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610"/>
  </bookViews>
  <sheets>
    <sheet name="工作表1" sheetId="1" r:id="rId1"/>
  </sheets>
  <definedNames>
    <definedName name="_xlnm._FilterDatabase" localSheetId="0" hidden="1">工作表1!$A$2:$M$89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<sst xmlns="http://schemas.openxmlformats.org/spreadsheetml/2006/main" count="730" uniqueCount="422">
  <si>
    <t>中国石油大学（北京）克拉玛依校区2025年拟组织学科竞赛清单</t>
  </si>
  <si>
    <t>序号</t>
  </si>
  <si>
    <t>竞赛名称</t>
  </si>
  <si>
    <t>赛程安排</t>
  </si>
  <si>
    <t>组队形式</t>
  </si>
  <si>
    <t>面向对象</t>
  </si>
  <si>
    <t>主办单位</t>
  </si>
  <si>
    <t>竞赛内容</t>
  </si>
  <si>
    <t>校区组织单位</t>
  </si>
  <si>
    <t>校区联系人</t>
  </si>
  <si>
    <t>中国国际大学生创新大赛</t>
  </si>
  <si>
    <t>参赛报名：3-5月
初赛复赛：6-9月
决赛时间：10月中下旬</t>
  </si>
  <si>
    <t>团体</t>
  </si>
  <si>
    <t>全校</t>
  </si>
  <si>
    <t>教育部、中央统战部等</t>
  </si>
  <si>
    <t>路演答辩</t>
  </si>
  <si>
    <t>创新创业学院</t>
  </si>
  <si>
    <t>杨絮</t>
  </si>
  <si>
    <t>“挑战杯”全国大学生课外学术科技作品竞赛</t>
  </si>
  <si>
    <t>校赛：3-4月
省赛：5-9月
国赛决赛时间：10月中下旬</t>
  </si>
  <si>
    <t>青团中央、中国科协、教育部和全国学联、举办地人民政府共同主办</t>
  </si>
  <si>
    <t>学生工作与安全保卫部</t>
  </si>
  <si>
    <t>闫怡</t>
  </si>
  <si>
    <t>全国油气地质大赛</t>
  </si>
  <si>
    <t>赛题发布：3月
初赛选拔：3-5月
决赛：6月</t>
  </si>
  <si>
    <t>团体/个人</t>
  </si>
  <si>
    <t>中国石油教育学会、
中国石油学会石油地质专业委员会、中国地质学会石油地质专业委员会、中国地质学会地质教育研究分会、中国石油大学（北京）</t>
  </si>
  <si>
    <t>答辩</t>
  </si>
  <si>
    <t>石油学院</t>
  </si>
  <si>
    <t>孙廷彬</t>
  </si>
  <si>
    <t>东方杯全国大学生勘探地球物理大赛</t>
  </si>
  <si>
    <t>报名:5-6月
初赛:6-7月 
决赛：8月</t>
  </si>
  <si>
    <t>中国石油集团东方地球物理勘探有限责任公司、
油气勘探计算机软件国家工程研究中心、中国石油大学（北京）、国际勘探地球物理学家学会(SEG)、中国地球物理学会、中国石油学会石油物探专业委员会</t>
  </si>
  <si>
    <t>Geo-East软件内容笔试
比赛上机操作（处理，解释）</t>
  </si>
  <si>
    <t>张宓
李昂</t>
  </si>
  <si>
    <t>3D地质模型设计大赛</t>
  </si>
  <si>
    <t>报名:10-11月
初赛:11月 
决赛：12月</t>
  </si>
  <si>
    <t>中国石油大学（北京）克拉玛依校区</t>
  </si>
  <si>
    <t>侯筱晓</t>
  </si>
  <si>
    <t>“创新杯”全国大学生地球物理知识竞赛</t>
  </si>
  <si>
    <t>初赛复赛：4月 
决赛：5月</t>
  </si>
  <si>
    <t>勘查技术与工程专业、资源勘查工程专业</t>
  </si>
  <si>
    <t>中国地球物理学会</t>
  </si>
  <si>
    <t>重、磁、电、震、测井勘探知识</t>
  </si>
  <si>
    <t>闫彬鹏</t>
  </si>
  <si>
    <t>全国油气藏数值模拟HiSim软件设计大赛</t>
  </si>
  <si>
    <t>赛题发布：7月
提交作品：9月
决赛答辩：次年2月
如时间调整，大赛组委会将另行通知。</t>
  </si>
  <si>
    <t>中国石油学会石油工程专业委员会</t>
  </si>
  <si>
    <t>宋宜磊</t>
  </si>
  <si>
    <t>中国石油工程设计大赛</t>
  </si>
  <si>
    <t>参赛时间：3月份+4月份</t>
  </si>
  <si>
    <t>石工系本科生/研究生</t>
  </si>
  <si>
    <t>中国石油工程设计大赛组委会、中国石油学会等</t>
  </si>
  <si>
    <t>提交作品，答辩</t>
  </si>
  <si>
    <t>章星</t>
  </si>
  <si>
    <t>ACM-ICPC国际大学生程序设计竞赛</t>
  </si>
  <si>
    <t>全国邀请赛：3-9月
省赛：5月
区域赛：10-12月</t>
  </si>
  <si>
    <t>ACM</t>
  </si>
  <si>
    <t>编程竞赛</t>
  </si>
  <si>
    <t>胡鸿铭</t>
  </si>
  <si>
    <t>百度之星·程序设计大赛</t>
  </si>
  <si>
    <t>初赛：8-10月
决赛：12月</t>
  </si>
  <si>
    <t>个人</t>
  </si>
  <si>
    <t>百度</t>
  </si>
  <si>
    <t>贾志洋</t>
  </si>
  <si>
    <t>睿抗机器人开发者大赛(RAICOM)</t>
  </si>
  <si>
    <t>初赛：5-7月
决赛：8月</t>
  </si>
  <si>
    <t>RoboCom国际公开赛组委会</t>
  </si>
  <si>
    <t>中国大学生程序设计大赛（CCPC）</t>
  </si>
  <si>
    <t>邀请赛：3-8月
全国赛：9-12</t>
  </si>
  <si>
    <t>教育部高等学校计算机类专业教学指导委员会</t>
  </si>
  <si>
    <t>柴亚辉</t>
  </si>
  <si>
    <t>中国大学生计算机设计大赛</t>
  </si>
  <si>
    <t>参赛报名：3-4月
区赛：5月
决赛时间：7-8月</t>
  </si>
  <si>
    <t>教育部计算机类课程教学指导委员会</t>
  </si>
  <si>
    <t>高增伟</t>
  </si>
  <si>
    <t>蓝桥杯全国软件和信息技术专业人才大赛</t>
  </si>
  <si>
    <t>报名：10月-12月
省赛：4月（省为单位）
总决赛：6月中上旬
如时间调整，大赛组委会将另行通知。</t>
  </si>
  <si>
    <t>中华人民共和国工业和信息化部人才交流中心</t>
  </si>
  <si>
    <t>李张美智</t>
  </si>
  <si>
    <t>全国大学生计算机系统能力大赛</t>
  </si>
  <si>
    <t>操作系统设计赛：设报名、初赛和决赛三个阶段，“内核实现”赛道还有现场赛。报名截止时间为2025年5月28日，初赛作品提交截止时间为2025年6月30日，决赛8月左右。
智能系统创新设计赛（小米杯）：设初赛和总决赛两个阶段，2025年6月1日之前，参赛队有一次机会调整参赛队员。</t>
  </si>
  <si>
    <t>全国高等学校计算机教育研究会</t>
  </si>
  <si>
    <t>提交作品(省赛)
答辩(国赛)</t>
  </si>
  <si>
    <t>冷艳梅</t>
  </si>
  <si>
    <t>CCF中国计算机应用技术大赛</t>
  </si>
  <si>
    <t>省事：5月
国赛：8月</t>
  </si>
  <si>
    <t>中国计算机学会（CCF）</t>
  </si>
  <si>
    <t>编程赛</t>
  </si>
  <si>
    <t>全国高校计算机能力挑战赛</t>
  </si>
  <si>
    <t>省事：10-11月
国赛：11-12月</t>
  </si>
  <si>
    <t>全国高等学校计算机教育研究会主</t>
  </si>
  <si>
    <t>中国高校计算机大赛-团体程序设计天梯赛</t>
  </si>
  <si>
    <t>决赛：5月</t>
  </si>
  <si>
    <t>史海涛，王雪颖</t>
  </si>
  <si>
    <t>全国大学生数字媒体科技作品及创意竞赛</t>
  </si>
  <si>
    <t>参赛报名：8-9月
初赛时间：9-10月
决赛时间：11月中下旬</t>
  </si>
  <si>
    <t>中国人工智能学会</t>
  </si>
  <si>
    <t>提交作品(校赛、省赛)
答辩(国赛)</t>
  </si>
  <si>
    <t>张书妍</t>
  </si>
  <si>
    <t>全国大学生化工设计竞赛</t>
  </si>
  <si>
    <t>报名：3月5号-4月5号初赛：7月20日-7月30日
决赛：8月1日-8月2日</t>
  </si>
  <si>
    <t>中国化工学会，中国化工教育协会</t>
  </si>
  <si>
    <t>基于流程模拟软件，针对化工行业的工厂进行模拟设计，围绕物流、工艺、节能和环保等多方面优化，形成一个模拟生常装置，形成一个完整的生产车间</t>
  </si>
  <si>
    <t>工学院</t>
  </si>
  <si>
    <t>张海兵</t>
  </si>
  <si>
    <t>全国大学生化工实验大赛</t>
  </si>
  <si>
    <t>每年举办一次
报名审核：6月以前
省赛时间7月
决赛时间8月</t>
  </si>
  <si>
    <t>中国化工教育协会</t>
  </si>
  <si>
    <t>包括化工原理理论、化工单元仿真操作和化工原理实验三部分内容。</t>
  </si>
  <si>
    <t>热则耶</t>
  </si>
  <si>
    <t>全国“互联网+化学反应工程”课模设计大赛</t>
  </si>
  <si>
    <t>每年举办一次
参赛报名：5月
作品提交：7月初
预评审：7月上旬
作品完善：7月中旬
作品终审：7月下旬</t>
  </si>
  <si>
    <t>中国化工学会</t>
  </si>
  <si>
    <t>自选《化学反应工程》课程相关内容进行设计，根据竞赛主题和要求完成设计，提交设计作品的电子材料。</t>
  </si>
  <si>
    <t>明惠</t>
  </si>
  <si>
    <t>全国大学生节能减排社会实践与科技竞赛</t>
  </si>
  <si>
    <t>每年举办一次
参赛报名：3-5月
初赛复赛：5-6月
决赛时间：7-8月</t>
  </si>
  <si>
    <t>全国大学生节能减排社会实践与科技竞赛委员会</t>
  </si>
  <si>
    <t>围绕大赛主题，根据各自情况自拟参赛作品题目参加比赛</t>
  </si>
  <si>
    <t>李智</t>
  </si>
  <si>
    <t>中国大学生Chem-E-Car竞赛</t>
  </si>
  <si>
    <t>比赛时间一般为7月底，5月开始报名</t>
  </si>
  <si>
    <t>美国化学工程师学会(American Institute of Chemical Engineers，AIChE)、中国化工学会</t>
  </si>
  <si>
    <t>团队合作按规定完成依靠化学反应来提供动力、利用化学反应进行精准刹车控制的小车制作，具有在一定距离内行驶的精准控制的能力。</t>
  </si>
  <si>
    <t>贾希成</t>
  </si>
  <si>
    <t>中国研究生“双碳”创新与创意大赛</t>
  </si>
  <si>
    <t>本比赛每年举办一次，初步拟定时间：
报名：6月7日-8月24日
校赛：7月1日-7月30日
全国初赛：9月15日-9月17日，地点待定
全国复赛：10月14日-10月15日，地点待定
全国决赛：10月28日-10月29日，地点待定。具体以官方发布时间为准</t>
  </si>
  <si>
    <t>中国学位与研究生教育学会，中国科协青少年科协中心</t>
  </si>
  <si>
    <t>路演答辩。大赛设7个赛项，分别为：赛道一:双碳 + 环境与绿色科技、赛道二: 双碳 + 新材料与新能源、赛道三:双碳 + 电子与信息、赛道四: 双碳 + 设计与制、赛道五:双碳 + 低碳生活与生命健康、赛道六: 双碳 + 政策、机制与体系创新
、赛道七: 双碳 + 农业生产与环境</t>
  </si>
  <si>
    <t>梅述钘</t>
  </si>
  <si>
    <t>全国大学生化工安全设计大赛</t>
  </si>
  <si>
    <t>初赛时间一般为10月下旬，5月开始报名</t>
  </si>
  <si>
    <t>团体（＜6人）</t>
  </si>
  <si>
    <t>教育部高等学校化工类专业教学指导委员会、华南理工大学</t>
  </si>
  <si>
    <t>参赛者按题目规定围绕安全要求完成一个典型化工过程的设计，并进行安全预评价；提交作品的电子版和纸质版</t>
  </si>
  <si>
    <t>王茂仁</t>
  </si>
  <si>
    <t>全国大学生机械创新设计大赛</t>
  </si>
  <si>
    <t>本比赛两年一次，双数年举办，单数年3月发布题目。
报名：单数年5月前
校赛：双数年4月前
省赛/区域赛：双数年5月前
全国总决赛：双数年7月
具体以官方发布时间为准</t>
  </si>
  <si>
    <t>教育部高等学校机械学科教学指导委员会主办</t>
  </si>
  <si>
    <t>设计说明书+实物演示</t>
  </si>
  <si>
    <t>赵旭亮</t>
  </si>
  <si>
    <t>中国大学生工程实践与创新能力大赛</t>
  </si>
  <si>
    <t>本比赛两年一次，单数年举办
报名：双数年5月前
校赛：双数年8月前
省赛/区域赛：双数年10月前
全国总决赛：双数年12月
具体以官方发布时间为准</t>
  </si>
  <si>
    <t>教育部高等学校工程训练教学指导委员会主办</t>
  </si>
  <si>
    <t>大赛设3个赛道8个赛项，分别为：
（1）新能源车赛道，包括：太阳能电动车、温差电动车2个赛项；
（2）“智能+”赛道，包括：智能物流搬运、生活垃圾智能分类2个赛项；
（3）虚拟仿真赛道，包括：飞行器设计仿真、智能网联汽车设计、工程场景数字化和企业运营仿真4个赛项。
每个赛项比赛要求不同，具体以官方文件为主。</t>
  </si>
  <si>
    <t>杨兴文</t>
  </si>
  <si>
    <t>中国大学生机械工程创新创意大赛-过程装备实践与创新赛</t>
  </si>
  <si>
    <r>
      <rPr>
        <sz val="12"/>
        <color rgb="FF000000"/>
        <rFont val="仿宋"/>
        <charset val="134"/>
      </rPr>
      <t>本比赛每年举办一次，初步拟定时间：
1、参赛报名截止日期：4月
2、区域赛推荐选拔日期：由区域赛组织高校根据大赛日程确定</t>
    </r>
    <r>
      <rPr>
        <sz val="12"/>
        <color rgb="FF000000"/>
        <rFont val="微软雅黑"/>
        <charset val="134"/>
      </rPr>
      <t> </t>
    </r>
    <r>
      <rPr>
        <sz val="12"/>
        <color rgb="FF000000"/>
        <rFont val="仿宋"/>
        <charset val="134"/>
      </rPr>
      <t xml:space="preserve">
3、全国赛参赛作品提交截止日期：7月
4、全国赛初赛（在线评审）日期：7月，遴选确定参与全国赛（现场评审）的优秀作品与团队
5、全国赛决赛（现场评审）日期：8月中下旬，评审确定赛事一等奖获奖作品。地点：待定。
6、具体以官方发布时间为准。</t>
    </r>
  </si>
  <si>
    <t>中国机械工程协会</t>
  </si>
  <si>
    <t>黄立华</t>
  </si>
  <si>
    <t>全国周培源大学生力学竞赛</t>
  </si>
  <si>
    <t>本赛事2年一次，奇数年举办
校赛：2024年5月
全国个人赛报名：2025年3月
全国个人赛：2025年5月18日
全国团体赛报名：2025年6-7月
全国团体赛：2025年7月</t>
  </si>
  <si>
    <t>中国力学学会，周培源基金会</t>
  </si>
  <si>
    <t>个人赛:理论力学和材料力学试题
团体赛：材料力学实验和力学创新设计</t>
  </si>
  <si>
    <t>于化龙</t>
  </si>
  <si>
    <t>全国大学生先进成图技术与产品信息建模创新大赛</t>
  </si>
  <si>
    <t>每年举办一次，
报名：2月底-3月初
校赛：3月中下旬
省赛/区域赛：5月中下旬
全国总决赛：7月底或8月初</t>
  </si>
  <si>
    <t>中国图学学会制图技术专业委员会、中国图学学会产品信息建模专业委员会和全国大学生先进成图技术与产品信息建模创新大赛组委会联合主办</t>
  </si>
  <si>
    <t>5个赛道：成图技术赛道、增材制造赛道、轻量化设计赛道、数字化创新设计赛道、电子赛道</t>
  </si>
  <si>
    <t>王义平</t>
  </si>
  <si>
    <t>全国三维数字化创新设计大赛</t>
  </si>
  <si>
    <t>报名：3月6日-4月6日
校赛：4月7日-6月6日
省赛/区域赛：7月15日-8月20日（项目提交）、9月1日-10月31日（选拔）
全国总决赛：11月-12月</t>
  </si>
  <si>
    <t>全国三维数字化创新设计大赛组委会、国家制造业信息化培训中心、全国三维数字化技术推广服务与教育培训联盟（3D动力）、光华设计发展基金会等单位共同主办</t>
  </si>
  <si>
    <t>团队合作按规定完成数字工业设计大赛开放赛题赛道和命题赛道（工业产品/外观设计、人机工程设计、机电工程设计、工程分析计算、工业过程仿真、模具/工装设计、数控编程/3D打印/智能制造等）</t>
  </si>
  <si>
    <t>全国大学生金相技能大赛</t>
  </si>
  <si>
    <t>2024年4月15号截止报名，分区赛5-6月，国赛7月25日</t>
  </si>
  <si>
    <t>教育部高等学校材料类专业教学指导委员会</t>
  </si>
  <si>
    <t>参赛选手须在30分钟内对样品未经倒角的普通车削加工端面完成磨制、抛光、浸蚀、显微镜观察等工序，最终制备出供评委评分的样品。</t>
  </si>
  <si>
    <t>许磊</t>
  </si>
  <si>
    <t>全国大学生机器人大赛RoboCon</t>
  </si>
  <si>
    <t>2023年10月开始报名，2024年1-4月中期检查，3-8月开赛</t>
  </si>
  <si>
    <t>全国大学生机器人大赛组委会</t>
  </si>
  <si>
    <t>“颗粒归仓”竞技赛和单项任务赛</t>
  </si>
  <si>
    <t>姚彦博</t>
  </si>
  <si>
    <t>中国高校智能机器人创意大赛</t>
  </si>
  <si>
    <t>每年举办一次，大赛采用区域赛和全国赛二级赛制，区域赛为全国赛的选拔赛，按省、自治区、直辖市为区域赛的组织单位。区域赛时间：各赛区在2024年7月21日前完成（具体见各赛区通知）；全国赛时间：2024年8月21-22日。</t>
  </si>
  <si>
    <t>中国高校智能机器人创意大赛组委会</t>
  </si>
  <si>
    <t>大赛设主题赛和专项赛。（一）主题赛：主题一（创意设计）：家用智能机器人-让生活更美好；主题二（创意竞技）：挑战更快；主题三：智能机器人对抗赛-挑战更强。（二）专项赛：专项赛一：俄罗斯方块机器人;专项赛二：四足智能机器人对抗赛；专项赛三：VEX U智能机器人对抗赛。全国高校在校本科生、研究生经学校同意均可报名参赛。主题一、主题二每队1-3人，主题三、专项赛每队1-4人。指导教师1-2人。</t>
  </si>
  <si>
    <t>闫景富</t>
  </si>
  <si>
    <t>“西门子杯”中国智能制造挑战赛</t>
  </si>
  <si>
    <t>每年举办一次，分赛项
报名与组队：3月1日-5月4日
校内选拔赛：5月5日-6月5日
竞赛方案提交审核：6月6日-6月15日
全国初赛：7月
全国总决赛：8月</t>
  </si>
  <si>
    <t>中国仿真学会，西门子（中国）有限公司</t>
  </si>
  <si>
    <t>智能制造工程设计与应用类赛项具体分为7个方向：流程行业自动化、离散行业自动化（逻辑算法）、离散行业自动化（工程实践）、运动控制、信息化网络化、数控数字化双胞胎-虚拟调试、智能产线与协作机器人。不同方向比赛内容详见官网，参赛队需要完成综合分析、生产优化、控制方案设计、异常处理等任务，为行业解决实际问题。</t>
  </si>
  <si>
    <t>王子真</t>
  </si>
  <si>
    <t>全国大学生智能汽车竞赛</t>
  </si>
  <si>
    <t>高等学校自动化类教学指导委员会</t>
  </si>
  <si>
    <t>以智能汽车为研究对象，鼓励大学生组成团队，综合运用多学科知识，提出、分析、设计、开发并研究智能汽车的机械结构、电子线路、运动控制等问题，培养学生的创新精神、创造活力和动手能力。</t>
  </si>
  <si>
    <t>高珍珍</t>
  </si>
  <si>
    <t>全国大学生嵌入式芯片与系统设计竞赛</t>
  </si>
  <si>
    <t>每年举办一次
报名审核：2月中旬-3月31日
设计时间4月1日-7月14日；
作品提交7月14日18时截止
初赛时间7月15日-19日
复赛时间7月20日-27日
决赛时间8月中旬</t>
  </si>
  <si>
    <t>中国电子学会</t>
  </si>
  <si>
    <t>本大赛旨在提高全国高校学生在嵌入式芯片及系统设计领域、可编程逻辑器件应用领域自主创新设计与工程实践能力，培养具有创新思维、具备解决复杂工程问题能力且拥有团队合作精神的学生，在活跃校园创新创业学术氛围的同时，推进高校与企业人才培养合作共建</t>
  </si>
  <si>
    <t>王东</t>
  </si>
  <si>
    <t>全国大学生油气储运工程设计大赛</t>
  </si>
  <si>
    <t>报名：3月2日
网络评审：时间为4月21日～5月9日
专家会评：时间为5月10日～5月11日
现场评审：时间6月1日至2日。</t>
  </si>
  <si>
    <t>中国石油学会、中国石油教育学会</t>
  </si>
  <si>
    <t>大赛组委会通过大赛官网发布赛题，各参赛队伍选择参赛题目，按要求完成相关设计。参赛学生按要求上交参赛作品（《方案设计书》和《作品申报书》）</t>
  </si>
  <si>
    <t>付璇、李欣泽</t>
  </si>
  <si>
    <t>全国油气储运工程数值仿真技能创新大赛</t>
  </si>
  <si>
    <t>报名：5月22日-8月4日
初赛：8月5日-8月13日
决赛：8月26日-8月27日，</t>
  </si>
  <si>
    <t>中国石油学会，中国石油大学（北京）</t>
  </si>
  <si>
    <t>基于自主可控的仿真软件、软件平台或自行编制的程序，针对我国油气储运行业领域实际需求，围绕结构、流体、热、电、磁单物理场或多物理场仿真，开展工艺流程仿真、操作单元仿真、事故场景仿真、工艺流程优化、经济性分析、完整性管理等分析，评比遴选一批具有高复用性、高应用价值、高扩展性的专业仿真软件或者案例</t>
  </si>
  <si>
    <t>郭良辉、付璇</t>
  </si>
  <si>
    <t>中国工业智能挑战赛</t>
  </si>
  <si>
    <t>参赛报名：3月31日前
初赛：6月30日前
决赛：7月底或8月中旬</t>
  </si>
  <si>
    <t>教育部高等学校自动化类专业教学指导委员会、中国自动化学会、罗克韦尔自动化（中国）有限公司、大连锂工科技有限公司</t>
  </si>
  <si>
    <t>初赛：完成一个实际的工业现场物联网方案设计。
决赛：基于 Ethernet 的工业 DCS 系统网络架构下的网络搭建、伺服运动控制、数据交互与监控、人机交互界面等方面的编程及调试能力。</t>
  </si>
  <si>
    <t>王仲莉</t>
  </si>
  <si>
    <t>中美青年创客大赛</t>
  </si>
  <si>
    <t>报名：6月~7月
初赛：6月~7月
决赛：8月中下旬</t>
  </si>
  <si>
    <t>教育部</t>
  </si>
  <si>
    <t>大赛以“共创未来”为主题，以数字化技术为手段，探索气候变化、韧性社区、环境教育、低碳环保、食物系统、危机应对、公共卫生、健康福祉、清洁能源、绿色交通、循环经济等领域的创新机遇，结合未来思维和设计创新，运用前沿科技和开源工具，打造兼具社会意义和产业价值的全新作品。强调数字化技术应用，鼓励参赛选手应对数字化、网络化、智能化的新趋势，开发前瞻性解决方案，推进社会数字化转型，助力全球可持续发展。大赛旨在通过竞赛形式促进中美两国创客文化与生态的建设，助力青年创客社区和众创空间环境的不断优化，培育青年创客成长成才。</t>
  </si>
  <si>
    <t>林韦翰</t>
  </si>
  <si>
    <t>“挑战杯”中国大学生创业计划大赛</t>
  </si>
  <si>
    <t>3-5月校赛
5-7月省赛
10-11月国赛</t>
  </si>
  <si>
    <t>团中央、中国科协、教育部、全国学联</t>
  </si>
  <si>
    <t>提交商业计划书，对项目定位、产品功能、目标用户、商业模式等准确性、可行性、创新性进行分析，体现出“目标用户是谁、为用户提供什么产品解决问题，是否能切实解决用户问题”，评委将根据市场前景、财务运营、团队素质、社会效益等进行评比。</t>
  </si>
  <si>
    <t>全国大学生生命科学竞赛（CULSC）</t>
  </si>
  <si>
    <t>报名：3月15日-4月30日
资格审查：5月
网络评审及省赛：6月
全国总决赛：7月下旬</t>
  </si>
  <si>
    <t>教育部高等教育司</t>
  </si>
  <si>
    <t>团队合作按规定完成一份具有市场前景的生命科学相关技术、产品或服务的创业计划书。需上传报名表、网络评审材料（作品申报书、含创业计划书、专利证书等）、参赛视频（50M内，mp4格式）、资格审查佐证材料</t>
  </si>
  <si>
    <t>全国大学生物联网设计竞赛</t>
  </si>
  <si>
    <t>筹备报名：12月1日-6月1日
提交作品：7月25之前
赛区竞赛：8月20日之前
全国决赛：8月31日之前，郑州大学</t>
  </si>
  <si>
    <t>基于物联网技术的、具有现实应用价值的物联网应用设计方案，以及作品实物演示视频。文档和视频需要按照组委会发布的文档内容和格式要求制作。</t>
  </si>
  <si>
    <t>郭良辉</t>
  </si>
  <si>
    <t>全国危险化学品知识竞赛</t>
  </si>
  <si>
    <t>活动启动（9月）
初赛（10-12月）
决赛（次年4月）</t>
  </si>
  <si>
    <t>中国化工学会化学工程专业委员会
中国石化联合会安全生产办公室</t>
  </si>
  <si>
    <t>通过理论、仿真和实操三个模块考察学生对危化品安全知识的掌握程度。</t>
  </si>
  <si>
    <t>全国大学生化工HSE创新设计大赛</t>
  </si>
  <si>
    <t>活动启动（10月）
初赛（10-12月）
决赛（12月）</t>
  </si>
  <si>
    <t>以化工 HSE 相关内容设计、实践为主题，通过专业理论基础，基于工艺流程的过程危险分析评估、设计、验证和化工安全生产管理应急救援实操三个模块全面考查参赛选手的化工HSE专业知识与技能。</t>
  </si>
  <si>
    <t>马出原</t>
  </si>
  <si>
    <t>全国高校安全科学与工程大学生实践与创新作品大赛</t>
  </si>
  <si>
    <t>活动启动（5月）
初赛（6月）
决赛（7月）</t>
  </si>
  <si>
    <t>公共安全科学技术学会
教育部安全科学与工程类专业教学指导委员会
中国职业安全健康协会</t>
  </si>
  <si>
    <t>提交两类参赛作品：一是用于安全领域事故预防和应急救援等方面的“安全实体作品与模型”；二是自主开发的或在某些软件平台上开发的“安全软件与仿真模拟作品”，引导、支持、激励大学生开展科技创新活动</t>
  </si>
  <si>
    <t>王天琪</t>
  </si>
  <si>
    <t>“大唐杯”全国大学生新一代信息通信技术大赛</t>
  </si>
  <si>
    <t>报名（上一年度12月-本年度2月）
初赛（4月）
决赛（6月）</t>
  </si>
  <si>
    <t>工业和信息化部人才交流中心和中国通信企业协会</t>
  </si>
  <si>
    <t>以信息通信工程项目流程、5G-A关键技术原理、6G技术演进、人工智能基本原理为核心，融合无线通信网络工程实践、星地融合网络工程实践，推动无线通信+AI、通信感知一体化、确定性网络、新型物联、高容量通信等技术创新应用。</t>
  </si>
  <si>
    <t>全国大学生电子设计竞赛</t>
  </si>
  <si>
    <t>报名资格审查：3月15日-4月30日
新疆赛区报名：5月1日-5月31日
比赛时间：7月30日8:00至8月2日20:00</t>
  </si>
  <si>
    <t>教育部和工业信息化部</t>
  </si>
  <si>
    <t>竞赛题目包括“理论设计”和“实际制作”，以电子电路和集成电路应用设计为基础，可以涉及嵌入式系统、可编程器件、射频及光电器件应用，以及支撑新质生产力的现代电子信息技术。竞赛采用全国统一命题、分赛区组织的方式，竞赛采用“半封闭、相对集中”的组织方式进行。参赛学校应将参赛学生相对集中在实验室内进行竞赛，便于组织人员巡查。为保证竞赛工作，竞赛所需设备、元器件等均由各参赛学校负责提供。</t>
  </si>
  <si>
    <t>刘承坤</t>
  </si>
  <si>
    <t>“21世纪杯”全国英语演讲比赛</t>
  </si>
  <si>
    <t>参赛报名：3-4月
决赛时间：5月中下旬</t>
  </si>
  <si>
    <t>全校（主要针对英语专业专业学生）</t>
  </si>
  <si>
    <t>中国日报社</t>
  </si>
  <si>
    <t>演讲</t>
  </si>
  <si>
    <t>文理学院</t>
  </si>
  <si>
    <t>萨如拉</t>
  </si>
  <si>
    <t>“外教社杯”全国高校学生跨文化能力大赛</t>
  </si>
  <si>
    <t>参赛报名：5-9月
初赛复赛：9-10月
决赛时间：10-11月</t>
  </si>
  <si>
    <t>指导单位：中国教育国际交流协会
主办单位：上海外国语大学</t>
  </si>
  <si>
    <t>表演+案例分析</t>
  </si>
  <si>
    <t>马文超</t>
  </si>
  <si>
    <t>“外教社·词达人杯”全国大学生英语词汇能力大赛</t>
  </si>
  <si>
    <t>初赛：4月
省赛、国赛：5月</t>
  </si>
  <si>
    <t>中国外语战略研究中心、中国外语教材与教法研究中心、上海外语教育出版社</t>
  </si>
  <si>
    <t>词汇比赛</t>
  </si>
  <si>
    <t>钟音</t>
  </si>
  <si>
    <t>全国大学生英语竞赛</t>
  </si>
  <si>
    <t>高等学校大学外语教学指导委员会和高等学校大学外语教学研究会</t>
  </si>
  <si>
    <t>笔试</t>
  </si>
  <si>
    <t>陈旭、钟音</t>
  </si>
  <si>
    <t>全国高校俄语大赛</t>
  </si>
  <si>
    <t>校赛：5-6月
初赛复赛：9-10月
决赛：11月</t>
  </si>
  <si>
    <t>俄语专业</t>
  </si>
  <si>
    <t>教育部国际合作与交流司主办</t>
  </si>
  <si>
    <t>分初赛复赛和决赛</t>
  </si>
  <si>
    <t>“外研社·国才杯”理解当代中国全国大学生外语能力大赛-英语组</t>
  </si>
  <si>
    <t>参赛报名：6-9月
初赛复赛：9-10月
决赛时间：11-12月</t>
  </si>
  <si>
    <t>外语教学与研究出版社、教育部高等学校大学外语教学指导委员会、教育部高等学校英语专业教学指导分委员会、中国外语与教育研究中心</t>
  </si>
  <si>
    <t>陈旭、钟音、马瑞雪</t>
  </si>
  <si>
    <t>“外研社·国才杯”理解当代中国全国大学生外语能力大赛-多语种组</t>
  </si>
  <si>
    <t>校赛：6-9月
初赛复赛：10-11月
决赛：12月</t>
  </si>
  <si>
    <t>俄语专业、留学生</t>
  </si>
  <si>
    <t>李博宇</t>
  </si>
  <si>
    <t>新疆高校俄语言语技能大赛</t>
  </si>
  <si>
    <t>新疆外语教学研究会</t>
  </si>
  <si>
    <t>俄罗斯全民听写大赛</t>
  </si>
  <si>
    <t>参赛报名：3月
决赛时间：4月</t>
  </si>
  <si>
    <t>俄罗斯“全民听写”基金会主办，北京俄罗斯文化中心承办中国境内大赛</t>
  </si>
  <si>
    <t>听写</t>
  </si>
  <si>
    <t>Tolmacheva Gulnara</t>
  </si>
  <si>
    <t>全国大学生语言文字能力大赛</t>
  </si>
  <si>
    <t>报名：3-5月
省赛６月，国赛７月</t>
  </si>
  <si>
    <t>全校（主要针对汉语言文学专业学生）</t>
  </si>
  <si>
    <t>中国语文报刊协会</t>
  </si>
  <si>
    <t>综合赛</t>
  </si>
  <si>
    <t>张颖</t>
  </si>
  <si>
    <t>中华经典诵写讲大赛</t>
  </si>
  <si>
    <t>报名：５月
初赛：７月
决赛９月</t>
  </si>
  <si>
    <t>教育部、国家语委</t>
  </si>
  <si>
    <t>讲诵写</t>
  </si>
  <si>
    <t>全国大学生汉语大赛</t>
  </si>
  <si>
    <t>报名：11月
决赛：12月</t>
  </si>
  <si>
    <t>汉语言文学专业</t>
  </si>
  <si>
    <t>新疆高校师生文艺评论大赛</t>
  </si>
  <si>
    <t>报名：10-11月</t>
  </si>
  <si>
    <t>新疆维吾尔自治区文学艺术界联合会</t>
  </si>
  <si>
    <t>文艺评论</t>
  </si>
  <si>
    <t>全国大学生普通话大赛</t>
  </si>
  <si>
    <t>报名:10月
比赛:11月</t>
  </si>
  <si>
    <t>“高教社杯”全国大学生数学建模大赛</t>
  </si>
  <si>
    <t>报名：5月-9月
竞赛时间：9月上旬</t>
  </si>
  <si>
    <t>中国工业与应用数学学会</t>
  </si>
  <si>
    <t>提交论文</t>
  </si>
  <si>
    <t>樊兴晶</t>
  </si>
  <si>
    <t>美国大学生数学建模竞赛</t>
  </si>
  <si>
    <t>报名时间：2025年1月24日前；
比赛时间：2025年1月24日28日</t>
  </si>
  <si>
    <t>美国数学及其应用联合会</t>
  </si>
  <si>
    <t>全国大学生统计建模大赛</t>
  </si>
  <si>
    <t>报名：2025年3月11日前
参赛作品提交：4月24日前
校赛：5月中旬，省赛：5月下旬，国赛：6月下旬</t>
  </si>
  <si>
    <t>中国统计教育学会</t>
  </si>
  <si>
    <t>提交作品</t>
  </si>
  <si>
    <t>黄娟，李中岩</t>
  </si>
  <si>
    <t>全国大学生数学竞赛</t>
  </si>
  <si>
    <t>初赛报名：9月
竞赛：10月末或11月上旬
决赛：次年</t>
  </si>
  <si>
    <t>中国数学会</t>
  </si>
  <si>
    <t>李中岩</t>
  </si>
  <si>
    <t>校区第八届数学竞赛</t>
  </si>
  <si>
    <t>报名：4月
比赛时间：5月</t>
  </si>
  <si>
    <t>文理学院数学系</t>
  </si>
  <si>
    <t>全国大学生光电设计竞赛</t>
  </si>
  <si>
    <t>参赛报名：6月初
初赛复赛：7-8月
决赛时间：8月</t>
  </si>
  <si>
    <t>全校理工类专业</t>
  </si>
  <si>
    <t>中国光学学会</t>
  </si>
  <si>
    <t>周荣浩</t>
  </si>
  <si>
    <t>全国大学生物理实验竞赛</t>
  </si>
  <si>
    <t>校赛：5月15日
预报名：5月30日
省赛/区域赛：7月10
国赛：9月1日-9月25日
总决赛： 11月份</t>
  </si>
  <si>
    <t>国家级实验教学示范中心联席会物理学科组
全国高等学校实验物理教学研究会
教育部大学物理课程教学指导委员会大学物理实验专项委员会中国物理学会物理教学委员会</t>
  </si>
  <si>
    <t>冯伟</t>
  </si>
  <si>
    <t>中国大学生物理学术竞赛</t>
  </si>
  <si>
    <t>校赛：4月底
省赛/区域赛：6月初
国赛：8月</t>
  </si>
  <si>
    <t>中国大学生物理学术竞赛组委会</t>
  </si>
  <si>
    <t>提交海报</t>
  </si>
  <si>
    <t>张锐</t>
  </si>
  <si>
    <t>全国大学生电子商务“创新、创意及创业”挑战赛</t>
  </si>
  <si>
    <t>参赛报名：2024年9月-12月
校赛：2025年3月
省赛：2025年4-6月
全国总决赛：2025年7月-8月</t>
  </si>
  <si>
    <t>教育部高等学校电子商务类专业教学指导委员会</t>
  </si>
  <si>
    <t>路演答辩+评审报告</t>
  </si>
  <si>
    <t>工商管理学院/马克思主义学院</t>
  </si>
  <si>
    <t>王珂珂</t>
  </si>
  <si>
    <t>全国大学生能源经济学术创意大赛</t>
  </si>
  <si>
    <t>报名时间：2024年10月17日—11月16日
作品提交 时间：2025年2月25日—3月8日
校级赛与区域赛时间：2025年3月14日——4月12日
国赛初赛时间：2025年4月15日——5月6日
总决赛及颁奖仪式时间：2025年5月下旬</t>
  </si>
  <si>
    <t>中国优选统筹法与经济数学研究会</t>
  </si>
  <si>
    <t>路演答辩+论文报告</t>
  </si>
  <si>
    <t>马郑玮</t>
  </si>
  <si>
    <t>全国大学生市场调查与分析大赛</t>
  </si>
  <si>
    <t>参赛报名：2024年10月
校赛：2025年3月
省赛：2025年4月
全国总决赛：2025年5月底</t>
  </si>
  <si>
    <t>中国商业统计学会、教育部高等学校统计学类专业教学指导委员会</t>
  </si>
  <si>
    <t>吕珺</t>
  </si>
  <si>
    <t>全国高校商业精英挑战赛-品牌策划竞赛</t>
  </si>
  <si>
    <t>参赛报名：2024年12月
初赛及复赛：2025年4月
全国总决赛：2025年5月-7月</t>
  </si>
  <si>
    <t>教育部高等学校经济与贸易类专业教学指导委员会、中国国际贸易促进委员会商业行业分会、中国国际商会商业行业商会、中国会展经济研究会</t>
  </si>
  <si>
    <t>赵梦</t>
  </si>
  <si>
    <t>全国高校商业精英挑战赛-会计与商业管理素例竞赛</t>
  </si>
  <si>
    <t>参赛报名：2025年4月
校赛：2025年4月
省赛：2025年5月
全国总决赛：2025年5月-7月</t>
  </si>
  <si>
    <t>路演答辩+案例分析报告</t>
  </si>
  <si>
    <t>全国高校商业精英挑战赛-创新创业竞赛</t>
  </si>
  <si>
    <t>参赛报名：2025年3月
初赛及复赛：2025年4月
全国总决赛：2025年4月-5月</t>
  </si>
  <si>
    <t>调研报告陈述+路演答辩</t>
  </si>
  <si>
    <t>“工行杯”全国大学生金融科技创新大赛</t>
  </si>
  <si>
    <t>参赛报名：9-10月
初赛复赛：10-11月
决赛时间：11月-12月</t>
  </si>
  <si>
    <t>中国工商银行股份有限公司</t>
  </si>
  <si>
    <t>杨小雪</t>
  </si>
  <si>
    <t>全国高校企业价值创造实战竞赛</t>
  </si>
  <si>
    <t>参赛报名：2024年10-12月
校赛：2024年12月
省赛：2025年3月底
决赛时间：2025年5月底</t>
  </si>
  <si>
    <t>教育部会计学专业教学指导分委员会</t>
  </si>
  <si>
    <t>现场模拟实战</t>
  </si>
  <si>
    <t>“东方财富杯”全国大学生金融挑战赛</t>
  </si>
  <si>
    <t>校赛时间：2025年4月17日——2025年5月12日；
省赛时间：2025年5月22日——2025年6月16日；
国赛时间：2025年6月26日——2025年7月21日；</t>
  </si>
  <si>
    <t>共青团中央青年发展部</t>
  </si>
  <si>
    <t>模拟交易</t>
  </si>
  <si>
    <t>朱文鹏</t>
  </si>
  <si>
    <t>大学生乡村振兴创意大赛</t>
  </si>
  <si>
    <t>参赛报名：6月
校赛：6-9月
省赛决赛：9-10月</t>
  </si>
  <si>
    <t>新疆维吾尔自治区教育厅</t>
  </si>
  <si>
    <t>侯庆磊</t>
  </si>
  <si>
    <t>“学创杯”全国大学生创业综合模拟大赛</t>
  </si>
  <si>
    <t>参赛报名：3月
初赛及复赛：3-6月
决赛时间：10-11月</t>
  </si>
  <si>
    <t>高等学校国家级实验教学示范中心联席会
中国陶行知研究会</t>
  </si>
  <si>
    <t>创业计划书+软件模拟对抗</t>
  </si>
  <si>
    <t>张海霞</t>
  </si>
  <si>
    <t>讲好新疆故事演讲比赛</t>
  </si>
  <si>
    <t>参赛报名：11月-12月
决赛时间：12月</t>
  </si>
  <si>
    <t>路演展示</t>
  </si>
  <si>
    <t>林益帆</t>
  </si>
  <si>
    <t>工商管理学院经济金融知识大赛</t>
  </si>
  <si>
    <t>参赛报名：4月
比赛时间：4-5月</t>
  </si>
  <si>
    <t>数据分析与建模和知识竞赛</t>
  </si>
  <si>
    <t>“科云杯”全国大学生财会职业能力大赛</t>
  </si>
  <si>
    <t>参赛报名：2025年9月2日-2025年10月18日
网络选拔赛时间：2025年11月10日
总决赛时间：2025年12月7日</t>
  </si>
  <si>
    <t>中国商业会计学会</t>
  </si>
  <si>
    <t>现场模拟实战＋软件模拟经营</t>
  </si>
  <si>
    <t>鞠小玉</t>
  </si>
  <si>
    <t>全国大学生计算机应用能力与数字素养大赛</t>
  </si>
  <si>
    <t>初赛：2025年11月到2026年2月
省赛：2026年3月
决赛：2026年4月</t>
  </si>
  <si>
    <t>全国高等院校计算机基础教育研究会、全国高等学校计算机教育研究会、工业和信息化职业教育教学指导委员会计算机分委会、《计算机教育》杂志社</t>
  </si>
  <si>
    <t xml:space="preserve">赛道不同，竞赛内容不同，主要为编程竞赛、提交作品
</t>
  </si>
  <si>
    <t>蒲晓</t>
  </si>
  <si>
    <t>全国大学生测井技能大赛</t>
  </si>
  <si>
    <t>参赛报名：2-3月
比赛：4月</t>
  </si>
  <si>
    <t>中国石油学会、中国地球物理学会等</t>
  </si>
  <si>
    <t>笔试、上机、答辩</t>
  </si>
  <si>
    <t>张盼</t>
  </si>
  <si>
    <t>“东方杯”全国大学生勘探地球物理软件开发大赛</t>
  </si>
  <si>
    <t>初赛复赛：7-9月
决赛时间：10月中下旬</t>
  </si>
  <si>
    <t>地震和测井处理解释技术的软件实现</t>
  </si>
  <si>
    <t>冯程</t>
  </si>
  <si>
    <t>中国大学生广告艺术大赛</t>
  </si>
  <si>
    <t>参赛报名：1-6月
初赛复赛：7-8月
决赛时间：9月</t>
  </si>
  <si>
    <t>组队</t>
  </si>
  <si>
    <t>中国高等教育学会等</t>
  </si>
  <si>
    <t>平面广告 影视广告 短视频 互动广告 广播广告 广告策划案 动画广告营销创客类 文案类 UI设计 包装设计类</t>
  </si>
  <si>
    <t>中石大艺传媒</t>
  </si>
  <si>
    <t>张宝</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</si>
</sst>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31">
    <font>
      <sz val="10"/>
      <color theme="1"/>
      <name val="等线"/>
      <charset val="134"/>
      <scheme val="minor"/>
    </font>
    <font>
      <sz val="11"/>
      <color theme="1"/>
      <name val="等线"/>
      <charset val="134"/>
      <scheme val="minor"/>
    </font>
    <font>
      <b/>
      <sz val="20"/>
      <name val="黑体"/>
      <charset val="134"/>
    </font>
    <font>
      <b/>
      <sz val="12"/>
      <name val="黑体"/>
      <charset val="134"/>
    </font>
    <font>
      <sz val="12"/>
      <name val="仿宋"/>
      <charset val="134"/>
    </font>
    <font>
      <sz val="11"/>
      <name val="FangSong"/>
      <charset val="134"/>
    </font>
    <font>
      <sz val="12"/>
      <name val="FangSong"/>
      <charset val="134"/>
    </font>
    <font>
      <sz val="10"/>
      <color theme="1"/>
      <name val="仿宋"/>
      <charset val="134"/>
    </font>
    <font>
      <sz val="11"/>
      <color theme="1"/>
      <name val="仿宋"/>
      <charset val="134"/>
    </font>
    <font>
      <sz val="11"/>
      <color theme="1"/>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rgb="FF000000"/>
      <name val="仿宋"/>
      <charset val="134"/>
    </font>
    <font>
      <sz val="12"/>
      <color rgb="FF000000"/>
      <name val="微软雅黑"/>
      <charset val="134"/>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auto="1"/>
      </right>
      <top style="thin">
        <color rgb="FF000000"/>
      </top>
      <bottom style="thin">
        <color auto="1"/>
      </bottom>
      <diagonal/>
    </border>
    <border>
      <left style="thin">
        <color rgb="FF000000"/>
      </left>
      <right style="thin">
        <color auto="1"/>
      </right>
      <top style="thin">
        <color auto="1"/>
      </top>
      <bottom style="thin">
        <color auto="1"/>
      </bottom>
      <diagonal/>
    </border>
    <border>
      <left style="thin">
        <color rgb="FF000000"/>
      </left>
      <right style="thin">
        <color rgb="FF000000"/>
      </right>
      <top style="thin">
        <color rgb="FF000000"/>
      </top>
      <bottom style="thin">
        <color auto="1"/>
      </bottom>
      <diagonal/>
    </border>
    <border>
      <left style="thin">
        <color rgb="FF000000"/>
      </left>
      <right style="thin">
        <color rgb="FF000000"/>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auto="1"/>
      </right>
      <top/>
      <bottom style="thin">
        <color auto="1"/>
      </bottom>
      <diagonal/>
    </border>
    <border>
      <left style="thin">
        <color auto="1"/>
      </left>
      <right style="medium">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 fillId="0" borderId="0" applyFont="0" applyFill="0" applyBorder="0" applyAlignment="0" applyProtection="0">
      <alignment vertical="center"/>
    </xf>
    <xf numFmtId="44" fontId="1" fillId="0" borderId="0" applyFont="0" applyFill="0" applyBorder="0" applyAlignment="0" applyProtection="0">
      <alignment vertical="center"/>
    </xf>
    <xf numFmtId="9" fontId="1" fillId="0" borderId="0" applyFont="0" applyFill="0" applyBorder="0" applyAlignment="0" applyProtection="0">
      <alignment vertical="center"/>
    </xf>
    <xf numFmtId="41" fontId="1" fillId="0" borderId="0" applyFont="0" applyFill="0" applyBorder="0" applyAlignment="0" applyProtection="0">
      <alignment vertical="center"/>
    </xf>
    <xf numFmtId="42" fontId="1"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 fillId="3" borderId="11"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12" applyNumberFormat="0" applyFill="0" applyAlignment="0" applyProtection="0">
      <alignment vertical="center"/>
    </xf>
    <xf numFmtId="0" fontId="16" fillId="0" borderId="12" applyNumberFormat="0" applyFill="0" applyAlignment="0" applyProtection="0">
      <alignment vertical="center"/>
    </xf>
    <xf numFmtId="0" fontId="17" fillId="0" borderId="13" applyNumberFormat="0" applyFill="0" applyAlignment="0" applyProtection="0">
      <alignment vertical="center"/>
    </xf>
    <xf numFmtId="0" fontId="17" fillId="0" borderId="0" applyNumberFormat="0" applyFill="0" applyBorder="0" applyAlignment="0" applyProtection="0">
      <alignment vertical="center"/>
    </xf>
    <xf numFmtId="0" fontId="18" fillId="4" borderId="14" applyNumberFormat="0" applyAlignment="0" applyProtection="0">
      <alignment vertical="center"/>
    </xf>
    <xf numFmtId="0" fontId="19" fillId="2" borderId="15" applyNumberFormat="0" applyAlignment="0" applyProtection="0">
      <alignment vertical="center"/>
    </xf>
    <xf numFmtId="0" fontId="20" fillId="2" borderId="14" applyNumberFormat="0" applyAlignment="0" applyProtection="0">
      <alignment vertical="center"/>
    </xf>
    <xf numFmtId="0" fontId="21" fillId="5" borderId="16" applyNumberFormat="0" applyAlignment="0" applyProtection="0">
      <alignment vertical="center"/>
    </xf>
    <xf numFmtId="0" fontId="22" fillId="0" borderId="17" applyNumberFormat="0" applyFill="0" applyAlignment="0" applyProtection="0">
      <alignment vertical="center"/>
    </xf>
    <xf numFmtId="0" fontId="23" fillId="0" borderId="18"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1" fillId="0" borderId="0">
      <alignment vertical="center"/>
    </xf>
  </cellStyleXfs>
  <cellXfs count="35">
    <xf numFmtId="0" fontId="0" fillId="0" borderId="0" xfId="0" applyFont="1">
      <alignment vertical="center"/>
    </xf>
    <xf numFmtId="0" fontId="0" fillId="0" borderId="0" xfId="0">
      <alignment vertical="center"/>
    </xf>
    <xf numFmtId="0" fontId="1" fillId="0" borderId="0" xfId="0" applyFont="1" applyFill="1" applyAlignment="1">
      <alignment vertical="center"/>
    </xf>
    <xf numFmtId="0" fontId="0" fillId="0" borderId="0" xfId="0" applyFont="1" applyProtection="1">
      <alignment vertical="center"/>
    </xf>
    <xf numFmtId="0" fontId="2" fillId="0" borderId="1" xfId="0" applyFont="1" applyBorder="1" applyAlignment="1">
      <alignment horizontal="center" vertical="center" wrapText="1"/>
    </xf>
    <xf numFmtId="0" fontId="0" fillId="0" borderId="1" xfId="0" applyFont="1" applyBorder="1" applyProtection="1">
      <alignment vertical="center"/>
    </xf>
    <xf numFmtId="0" fontId="0" fillId="0" borderId="1" xfId="0" applyFont="1" applyBorder="1">
      <alignment vertical="center"/>
    </xf>
    <xf numFmtId="0" fontId="3" fillId="2" borderId="2" xfId="0" applyFont="1" applyFill="1" applyBorder="1" applyAlignment="1">
      <alignment horizontal="center" vertical="center" wrapText="1"/>
    </xf>
    <xf numFmtId="0" fontId="3" fillId="2" borderId="2" xfId="0" applyFont="1" applyFill="1" applyBorder="1" applyAlignment="1" applyProtection="1">
      <alignment horizontal="center" vertical="center" wrapText="1"/>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4" fillId="0" borderId="1" xfId="0" applyFont="1" applyFill="1" applyBorder="1" applyAlignment="1" applyProtection="1">
      <alignment horizontal="center" vertical="center" wrapText="1"/>
    </xf>
    <xf numFmtId="0" fontId="4" fillId="0" borderId="1" xfId="0" applyFont="1" applyBorder="1" applyAlignment="1">
      <alignment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4" fillId="0" borderId="0" xfId="0" applyFont="1" applyAlignment="1">
      <alignment horizontal="center" vertical="center" wrapText="1"/>
    </xf>
    <xf numFmtId="0" fontId="3" fillId="2" borderId="3" xfId="0" applyFont="1" applyFill="1" applyBorder="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center" vertical="center"/>
    </xf>
    <xf numFmtId="0" fontId="5" fillId="0" borderId="4" xfId="0" applyFont="1" applyBorder="1" applyAlignment="1">
      <alignment horizontal="center" vertical="center" wrapText="1"/>
    </xf>
    <xf numFmtId="176" fontId="4" fillId="0" borderId="0" xfId="0" applyNumberFormat="1" applyFont="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Fill="1" applyBorder="1" applyAlignment="1">
      <alignment horizontal="center" vertical="center" wrapText="1"/>
    </xf>
    <xf numFmtId="0" fontId="7" fillId="0" borderId="7" xfId="0" applyFont="1" applyBorder="1" applyAlignment="1">
      <alignment vertical="center" wrapText="1"/>
    </xf>
    <xf numFmtId="0" fontId="4" fillId="0" borderId="8" xfId="0" applyFont="1" applyFill="1" applyBorder="1" applyAlignment="1">
      <alignment horizontal="center" vertical="center" wrapText="1"/>
    </xf>
    <xf numFmtId="0" fontId="4" fillId="0" borderId="8" xfId="49" applyFont="1" applyFill="1" applyBorder="1" applyAlignment="1">
      <alignment horizontal="center" vertical="center" wrapText="1"/>
    </xf>
    <xf numFmtId="0" fontId="8" fillId="0" borderId="8"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8" fillId="0" borderId="10"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等线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等线"/>
        <a:ea typeface=""/>
        <a:cs typeface=""/>
        <a:font script="Jpan" typeface="游明朝"/>
        <a:font script="Hang" typeface="맑은 고딕"/>
        <a:font script="Hans" typeface="等线"/>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97"/>
  <sheetViews>
    <sheetView tabSelected="1" zoomScale="85" zoomScaleNormal="85" workbookViewId="0">
      <selection activeCell="F93" sqref="F93"/>
    </sheetView>
  </sheetViews>
  <sheetFormatPr defaultColWidth="9.81904761904762" defaultRowHeight="12.75"/>
  <cols>
    <col min="1" max="1" width="8.40952380952381" customWidth="1"/>
    <col min="2" max="2" width="64.8857142857143" style="3" customWidth="1"/>
    <col min="3" max="3" width="62.1809523809524" customWidth="1"/>
    <col min="4" max="4" width="15.247619047619" customWidth="1"/>
    <col min="5" max="5" width="40.0666666666667" customWidth="1"/>
    <col min="6" max="6" width="74.9904761904762" customWidth="1"/>
    <col min="7" max="7" width="64.6095238095238" customWidth="1"/>
    <col min="8" max="8" width="30.352380952381" customWidth="1"/>
    <col min="9" max="9" width="20.6380952380952" customWidth="1"/>
    <col min="10" max="23" width="74.9904761904762" customWidth="1"/>
  </cols>
  <sheetData>
    <row r="1" ht="53.25" customHeight="1" spans="1:13">
      <c r="A1" s="4" t="s">
        <v>0</v>
      </c>
      <c r="B1" s="5"/>
      <c r="C1" s="6"/>
      <c r="D1" s="6"/>
      <c r="E1" s="6"/>
      <c r="F1" s="6"/>
      <c r="G1" s="6"/>
      <c r="H1" s="6"/>
      <c r="I1" s="6"/>
      <c r="J1" s="18"/>
      <c r="K1" s="18"/>
      <c r="L1" s="18"/>
      <c r="M1" s="18"/>
    </row>
    <row r="2" ht="53.25" customHeight="1" spans="1:13">
      <c r="A2" s="7" t="s">
        <v>1</v>
      </c>
      <c r="B2" s="8" t="s">
        <v>2</v>
      </c>
      <c r="C2" s="7" t="s">
        <v>3</v>
      </c>
      <c r="D2" s="7" t="s">
        <v>4</v>
      </c>
      <c r="E2" s="7" t="s">
        <v>5</v>
      </c>
      <c r="F2" s="7" t="s">
        <v>6</v>
      </c>
      <c r="G2" s="7" t="s">
        <v>7</v>
      </c>
      <c r="H2" s="7" t="s">
        <v>8</v>
      </c>
      <c r="I2" s="19" t="s">
        <v>9</v>
      </c>
      <c r="J2" s="18"/>
      <c r="K2" s="18"/>
      <c r="L2" s="18"/>
      <c r="M2" s="18"/>
    </row>
    <row r="3" ht="53.25" customHeight="1" spans="1:13">
      <c r="A3" s="9">
        <v>1</v>
      </c>
      <c r="B3" s="10" t="s">
        <v>10</v>
      </c>
      <c r="C3" s="9" t="s">
        <v>11</v>
      </c>
      <c r="D3" s="9" t="s">
        <v>12</v>
      </c>
      <c r="E3" s="9" t="s">
        <v>13</v>
      </c>
      <c r="F3" s="9" t="s">
        <v>14</v>
      </c>
      <c r="G3" s="9" t="s">
        <v>15</v>
      </c>
      <c r="H3" s="9" t="s">
        <v>16</v>
      </c>
      <c r="I3" s="20" t="s">
        <v>17</v>
      </c>
      <c r="J3" s="18"/>
      <c r="K3" s="18"/>
      <c r="L3" s="18"/>
      <c r="M3" s="18"/>
    </row>
    <row r="4" ht="53.25" customHeight="1" spans="1:13">
      <c r="A4" s="9">
        <v>2</v>
      </c>
      <c r="B4" s="10" t="s">
        <v>18</v>
      </c>
      <c r="C4" s="9" t="s">
        <v>19</v>
      </c>
      <c r="D4" s="9" t="s">
        <v>12</v>
      </c>
      <c r="E4" s="9" t="s">
        <v>13</v>
      </c>
      <c r="F4" s="9" t="s">
        <v>20</v>
      </c>
      <c r="G4" s="9" t="s">
        <v>15</v>
      </c>
      <c r="H4" s="9" t="s">
        <v>21</v>
      </c>
      <c r="I4" s="20" t="s">
        <v>22</v>
      </c>
      <c r="J4" s="18"/>
      <c r="K4" s="18"/>
      <c r="L4" s="18"/>
      <c r="M4" s="18"/>
    </row>
    <row r="5" ht="53.25" customHeight="1" spans="1:13">
      <c r="A5" s="9">
        <v>3</v>
      </c>
      <c r="B5" s="10" t="s">
        <v>23</v>
      </c>
      <c r="C5" s="9" t="s">
        <v>24</v>
      </c>
      <c r="D5" s="9" t="s">
        <v>25</v>
      </c>
      <c r="E5" s="9" t="s">
        <v>13</v>
      </c>
      <c r="F5" s="9" t="s">
        <v>26</v>
      </c>
      <c r="G5" s="9" t="s">
        <v>27</v>
      </c>
      <c r="H5" s="11" t="s">
        <v>28</v>
      </c>
      <c r="I5" s="21" t="s">
        <v>29</v>
      </c>
      <c r="J5" s="18"/>
      <c r="K5" s="18"/>
      <c r="L5" s="18"/>
      <c r="M5" s="18"/>
    </row>
    <row r="6" ht="53.25" customHeight="1" spans="1:13">
      <c r="A6" s="9">
        <v>4</v>
      </c>
      <c r="B6" s="10" t="s">
        <v>30</v>
      </c>
      <c r="C6" s="9" t="s">
        <v>31</v>
      </c>
      <c r="D6" s="9" t="s">
        <v>12</v>
      </c>
      <c r="E6" s="9" t="s">
        <v>13</v>
      </c>
      <c r="F6" s="9" t="s">
        <v>32</v>
      </c>
      <c r="G6" s="9" t="s">
        <v>33</v>
      </c>
      <c r="H6" s="11" t="s">
        <v>28</v>
      </c>
      <c r="I6" s="22" t="s">
        <v>34</v>
      </c>
      <c r="J6" s="18"/>
      <c r="K6" s="18"/>
      <c r="L6" s="18"/>
      <c r="M6" s="18"/>
    </row>
    <row r="7" ht="53.25" customHeight="1" spans="1:13">
      <c r="A7" s="9">
        <v>5</v>
      </c>
      <c r="B7" s="10" t="s">
        <v>35</v>
      </c>
      <c r="C7" s="9" t="s">
        <v>36</v>
      </c>
      <c r="D7" s="9" t="s">
        <v>12</v>
      </c>
      <c r="E7" s="9" t="s">
        <v>13</v>
      </c>
      <c r="F7" s="9" t="s">
        <v>37</v>
      </c>
      <c r="G7" s="9" t="s">
        <v>27</v>
      </c>
      <c r="H7" s="11" t="s">
        <v>28</v>
      </c>
      <c r="I7" s="21" t="s">
        <v>38</v>
      </c>
      <c r="J7" s="18"/>
      <c r="K7" s="18"/>
      <c r="L7" s="18"/>
      <c r="M7" s="18"/>
    </row>
    <row r="8" ht="53.25" customHeight="1" spans="1:13">
      <c r="A8" s="9">
        <v>6</v>
      </c>
      <c r="B8" s="10" t="s">
        <v>39</v>
      </c>
      <c r="C8" s="9" t="s">
        <v>40</v>
      </c>
      <c r="D8" s="9" t="s">
        <v>12</v>
      </c>
      <c r="E8" s="9" t="s">
        <v>41</v>
      </c>
      <c r="F8" s="9" t="s">
        <v>42</v>
      </c>
      <c r="G8" s="9" t="s">
        <v>43</v>
      </c>
      <c r="H8" s="11" t="s">
        <v>28</v>
      </c>
      <c r="I8" s="21" t="s">
        <v>44</v>
      </c>
      <c r="J8" s="18"/>
      <c r="K8" s="18"/>
      <c r="L8" s="18"/>
      <c r="M8" s="18"/>
    </row>
    <row r="9" ht="53.25" customHeight="1" spans="1:13">
      <c r="A9" s="9">
        <v>7</v>
      </c>
      <c r="B9" s="10" t="s">
        <v>45</v>
      </c>
      <c r="C9" s="9" t="s">
        <v>46</v>
      </c>
      <c r="D9" s="9" t="s">
        <v>12</v>
      </c>
      <c r="E9" s="9" t="s">
        <v>13</v>
      </c>
      <c r="F9" s="9" t="s">
        <v>47</v>
      </c>
      <c r="G9" s="9" t="s">
        <v>15</v>
      </c>
      <c r="H9" s="11" t="s">
        <v>28</v>
      </c>
      <c r="I9" s="21" t="s">
        <v>48</v>
      </c>
      <c r="J9" s="18"/>
      <c r="K9" s="18"/>
      <c r="L9" s="18"/>
      <c r="M9" s="18"/>
    </row>
    <row r="10" ht="53.25" customHeight="1" spans="1:13">
      <c r="A10" s="9">
        <v>8</v>
      </c>
      <c r="B10" s="10" t="s">
        <v>49</v>
      </c>
      <c r="C10" s="9" t="s">
        <v>50</v>
      </c>
      <c r="D10" s="9" t="s">
        <v>12</v>
      </c>
      <c r="E10" s="9" t="s">
        <v>51</v>
      </c>
      <c r="F10" s="9" t="s">
        <v>52</v>
      </c>
      <c r="G10" s="9" t="s">
        <v>53</v>
      </c>
      <c r="H10" s="11" t="s">
        <v>28</v>
      </c>
      <c r="I10" s="21" t="s">
        <v>54</v>
      </c>
      <c r="J10" s="18"/>
      <c r="K10" s="18"/>
      <c r="L10" s="18"/>
      <c r="M10" s="18"/>
    </row>
    <row r="11" ht="53.25" customHeight="1" spans="1:13">
      <c r="A11" s="9">
        <v>9</v>
      </c>
      <c r="B11" s="10" t="s">
        <v>55</v>
      </c>
      <c r="C11" s="9" t="s">
        <v>56</v>
      </c>
      <c r="D11" s="9" t="s">
        <v>12</v>
      </c>
      <c r="E11" s="9" t="s">
        <v>13</v>
      </c>
      <c r="F11" s="9" t="s">
        <v>57</v>
      </c>
      <c r="G11" s="9" t="s">
        <v>58</v>
      </c>
      <c r="H11" s="11" t="s">
        <v>28</v>
      </c>
      <c r="I11" s="21" t="s">
        <v>59</v>
      </c>
      <c r="J11" s="18"/>
      <c r="K11" s="18"/>
      <c r="L11" s="18"/>
      <c r="M11" s="18"/>
    </row>
    <row r="12" ht="53.25" customHeight="1" spans="1:13">
      <c r="A12" s="9">
        <v>10</v>
      </c>
      <c r="B12" s="10" t="s">
        <v>60</v>
      </c>
      <c r="C12" s="9" t="s">
        <v>61</v>
      </c>
      <c r="D12" s="9" t="s">
        <v>62</v>
      </c>
      <c r="E12" s="9" t="s">
        <v>13</v>
      </c>
      <c r="F12" s="9" t="s">
        <v>63</v>
      </c>
      <c r="G12" s="9" t="s">
        <v>58</v>
      </c>
      <c r="H12" s="11" t="s">
        <v>28</v>
      </c>
      <c r="I12" s="21" t="s">
        <v>64</v>
      </c>
      <c r="J12" s="23"/>
      <c r="K12" s="18"/>
      <c r="L12" s="18"/>
      <c r="M12" s="18"/>
    </row>
    <row r="13" ht="53.25" customHeight="1" spans="1:13">
      <c r="A13" s="9">
        <v>11</v>
      </c>
      <c r="B13" s="10" t="s">
        <v>65</v>
      </c>
      <c r="C13" s="9" t="s">
        <v>66</v>
      </c>
      <c r="D13" s="9" t="s">
        <v>62</v>
      </c>
      <c r="E13" s="9" t="s">
        <v>13</v>
      </c>
      <c r="F13" s="9" t="s">
        <v>67</v>
      </c>
      <c r="G13" s="9" t="s">
        <v>58</v>
      </c>
      <c r="H13" s="11" t="s">
        <v>28</v>
      </c>
      <c r="I13" s="21" t="s">
        <v>64</v>
      </c>
      <c r="J13" s="18"/>
      <c r="K13" s="18"/>
      <c r="L13" s="18"/>
      <c r="M13" s="18"/>
    </row>
    <row r="14" ht="53.25" customHeight="1" spans="1:13">
      <c r="A14" s="9">
        <v>12</v>
      </c>
      <c r="B14" s="10" t="s">
        <v>68</v>
      </c>
      <c r="C14" s="9" t="s">
        <v>69</v>
      </c>
      <c r="D14" s="9" t="s">
        <v>62</v>
      </c>
      <c r="E14" s="9" t="s">
        <v>13</v>
      </c>
      <c r="F14" s="9" t="s">
        <v>70</v>
      </c>
      <c r="G14" s="9" t="s">
        <v>58</v>
      </c>
      <c r="H14" s="11" t="s">
        <v>28</v>
      </c>
      <c r="I14" s="21" t="s">
        <v>71</v>
      </c>
      <c r="J14" s="18"/>
      <c r="K14" s="18"/>
      <c r="L14" s="18"/>
      <c r="M14" s="18"/>
    </row>
    <row r="15" ht="53.25" customHeight="1" spans="1:13">
      <c r="A15" s="9">
        <v>13</v>
      </c>
      <c r="B15" s="10" t="s">
        <v>72</v>
      </c>
      <c r="C15" s="9" t="s">
        <v>73</v>
      </c>
      <c r="D15" s="9" t="s">
        <v>12</v>
      </c>
      <c r="E15" s="9" t="s">
        <v>13</v>
      </c>
      <c r="F15" s="9" t="s">
        <v>74</v>
      </c>
      <c r="G15" s="9" t="s">
        <v>15</v>
      </c>
      <c r="H15" s="11" t="s">
        <v>28</v>
      </c>
      <c r="I15" s="21" t="s">
        <v>75</v>
      </c>
      <c r="J15" s="18"/>
      <c r="K15" s="18"/>
      <c r="L15" s="18"/>
      <c r="M15" s="18"/>
    </row>
    <row r="16" ht="67" customHeight="1" spans="1:13">
      <c r="A16" s="9">
        <v>14</v>
      </c>
      <c r="B16" s="12" t="s">
        <v>76</v>
      </c>
      <c r="C16" s="9" t="s">
        <v>77</v>
      </c>
      <c r="D16" s="9" t="s">
        <v>62</v>
      </c>
      <c r="E16" s="9" t="s">
        <v>13</v>
      </c>
      <c r="F16" s="9" t="s">
        <v>78</v>
      </c>
      <c r="G16" s="9" t="s">
        <v>58</v>
      </c>
      <c r="H16" s="11" t="s">
        <v>28</v>
      </c>
      <c r="I16" s="21" t="s">
        <v>79</v>
      </c>
      <c r="J16" s="18"/>
      <c r="K16" s="18"/>
      <c r="L16" s="18"/>
      <c r="M16" s="18"/>
    </row>
    <row r="17" ht="53.25" customHeight="1" spans="1:13">
      <c r="A17" s="9">
        <v>15</v>
      </c>
      <c r="B17" s="10" t="s">
        <v>80</v>
      </c>
      <c r="C17" s="13" t="s">
        <v>81</v>
      </c>
      <c r="D17" s="9" t="s">
        <v>25</v>
      </c>
      <c r="E17" s="9" t="s">
        <v>13</v>
      </c>
      <c r="F17" s="9" t="s">
        <v>82</v>
      </c>
      <c r="G17" s="9" t="s">
        <v>83</v>
      </c>
      <c r="H17" s="11" t="s">
        <v>28</v>
      </c>
      <c r="I17" s="21" t="s">
        <v>84</v>
      </c>
      <c r="J17" s="18"/>
      <c r="K17" s="18"/>
      <c r="L17" s="18"/>
      <c r="M17" s="18"/>
    </row>
    <row r="18" ht="53.25" customHeight="1" spans="1:13">
      <c r="A18" s="9">
        <v>16</v>
      </c>
      <c r="B18" s="10" t="s">
        <v>85</v>
      </c>
      <c r="C18" s="9" t="s">
        <v>86</v>
      </c>
      <c r="D18" s="9" t="s">
        <v>25</v>
      </c>
      <c r="E18" s="9" t="s">
        <v>13</v>
      </c>
      <c r="F18" s="9" t="s">
        <v>87</v>
      </c>
      <c r="G18" s="9" t="s">
        <v>88</v>
      </c>
      <c r="H18" s="11" t="s">
        <v>28</v>
      </c>
      <c r="I18" s="21" t="s">
        <v>64</v>
      </c>
      <c r="J18" s="18"/>
      <c r="K18" s="18"/>
      <c r="L18" s="18"/>
      <c r="M18" s="18"/>
    </row>
    <row r="19" ht="53.25" customHeight="1" spans="1:13">
      <c r="A19" s="9">
        <v>17</v>
      </c>
      <c r="B19" s="10" t="s">
        <v>89</v>
      </c>
      <c r="C19" s="9" t="s">
        <v>90</v>
      </c>
      <c r="D19" s="9" t="s">
        <v>25</v>
      </c>
      <c r="E19" s="9" t="s">
        <v>13</v>
      </c>
      <c r="F19" s="9" t="s">
        <v>91</v>
      </c>
      <c r="G19" s="9" t="s">
        <v>58</v>
      </c>
      <c r="H19" s="11" t="s">
        <v>28</v>
      </c>
      <c r="I19" s="21" t="s">
        <v>79</v>
      </c>
      <c r="J19" s="18"/>
      <c r="K19" s="18"/>
      <c r="L19" s="18"/>
      <c r="M19" s="18"/>
    </row>
    <row r="20" ht="53.25" customHeight="1" spans="1:13">
      <c r="A20" s="9">
        <v>18</v>
      </c>
      <c r="B20" s="10" t="s">
        <v>92</v>
      </c>
      <c r="C20" s="9" t="s">
        <v>93</v>
      </c>
      <c r="D20" s="9" t="s">
        <v>12</v>
      </c>
      <c r="E20" s="9" t="s">
        <v>13</v>
      </c>
      <c r="F20" s="9" t="s">
        <v>82</v>
      </c>
      <c r="G20" s="9" t="s">
        <v>58</v>
      </c>
      <c r="H20" s="11" t="s">
        <v>28</v>
      </c>
      <c r="I20" s="21" t="s">
        <v>94</v>
      </c>
      <c r="J20" s="18"/>
      <c r="K20" s="18"/>
      <c r="L20" s="18"/>
      <c r="M20" s="18"/>
    </row>
    <row r="21" ht="53.25" customHeight="1" spans="1:13">
      <c r="A21" s="9">
        <v>19</v>
      </c>
      <c r="B21" s="10" t="s">
        <v>95</v>
      </c>
      <c r="C21" s="9" t="s">
        <v>96</v>
      </c>
      <c r="D21" s="9" t="s">
        <v>12</v>
      </c>
      <c r="E21" s="9" t="s">
        <v>13</v>
      </c>
      <c r="F21" s="9" t="s">
        <v>97</v>
      </c>
      <c r="G21" s="9" t="s">
        <v>98</v>
      </c>
      <c r="H21" s="11" t="s">
        <v>28</v>
      </c>
      <c r="I21" s="21" t="s">
        <v>99</v>
      </c>
      <c r="J21" s="18"/>
      <c r="K21" s="18"/>
      <c r="L21" s="18"/>
      <c r="M21" s="18"/>
    </row>
    <row r="22" ht="53.25" customHeight="1" spans="1:13">
      <c r="A22" s="9">
        <v>20</v>
      </c>
      <c r="B22" s="10" t="s">
        <v>100</v>
      </c>
      <c r="C22" s="9" t="s">
        <v>101</v>
      </c>
      <c r="D22" s="9" t="s">
        <v>12</v>
      </c>
      <c r="E22" s="9" t="s">
        <v>13</v>
      </c>
      <c r="F22" s="9" t="s">
        <v>102</v>
      </c>
      <c r="G22" s="9" t="s">
        <v>103</v>
      </c>
      <c r="H22" s="9" t="s">
        <v>104</v>
      </c>
      <c r="I22" s="20" t="s">
        <v>105</v>
      </c>
      <c r="J22" s="18"/>
      <c r="K22" s="18"/>
      <c r="L22" s="18"/>
      <c r="M22" s="18"/>
    </row>
    <row r="23" ht="53.25" customHeight="1" spans="1:13">
      <c r="A23" s="9">
        <v>21</v>
      </c>
      <c r="B23" s="10" t="s">
        <v>106</v>
      </c>
      <c r="C23" s="9" t="s">
        <v>107</v>
      </c>
      <c r="D23" s="9" t="s">
        <v>12</v>
      </c>
      <c r="E23" s="9" t="s">
        <v>104</v>
      </c>
      <c r="F23" s="9" t="s">
        <v>108</v>
      </c>
      <c r="G23" s="9" t="s">
        <v>109</v>
      </c>
      <c r="H23" s="9" t="s">
        <v>104</v>
      </c>
      <c r="I23" s="20" t="s">
        <v>110</v>
      </c>
      <c r="J23" s="18"/>
      <c r="K23" s="18"/>
      <c r="L23" s="18"/>
      <c r="M23" s="18"/>
    </row>
    <row r="24" ht="53.25" customHeight="1" spans="1:13">
      <c r="A24" s="9">
        <v>22</v>
      </c>
      <c r="B24" s="10" t="s">
        <v>111</v>
      </c>
      <c r="C24" s="9" t="s">
        <v>112</v>
      </c>
      <c r="D24" s="9" t="s">
        <v>12</v>
      </c>
      <c r="E24" s="9" t="s">
        <v>13</v>
      </c>
      <c r="F24" s="9" t="s">
        <v>113</v>
      </c>
      <c r="G24" s="9" t="s">
        <v>114</v>
      </c>
      <c r="H24" s="9" t="s">
        <v>104</v>
      </c>
      <c r="I24" s="20" t="s">
        <v>115</v>
      </c>
      <c r="J24" s="18"/>
      <c r="K24" s="18"/>
      <c r="L24" s="18"/>
      <c r="M24" s="18"/>
    </row>
    <row r="25" ht="53.25" customHeight="1" spans="1:13">
      <c r="A25" s="9">
        <v>23</v>
      </c>
      <c r="B25" s="10" t="s">
        <v>116</v>
      </c>
      <c r="C25" s="9" t="s">
        <v>117</v>
      </c>
      <c r="D25" s="9" t="s">
        <v>12</v>
      </c>
      <c r="E25" s="9" t="s">
        <v>13</v>
      </c>
      <c r="F25" s="9" t="s">
        <v>118</v>
      </c>
      <c r="G25" s="9" t="s">
        <v>119</v>
      </c>
      <c r="H25" s="9" t="s">
        <v>104</v>
      </c>
      <c r="I25" s="20" t="s">
        <v>120</v>
      </c>
      <c r="J25" s="18"/>
      <c r="K25" s="18"/>
      <c r="L25" s="18"/>
      <c r="M25" s="18"/>
    </row>
    <row r="26" ht="53.25" customHeight="1" spans="1:13">
      <c r="A26" s="9">
        <v>24</v>
      </c>
      <c r="B26" s="10" t="s">
        <v>121</v>
      </c>
      <c r="C26" s="9" t="s">
        <v>122</v>
      </c>
      <c r="D26" s="9" t="s">
        <v>12</v>
      </c>
      <c r="E26" s="9" t="s">
        <v>104</v>
      </c>
      <c r="F26" s="9" t="s">
        <v>123</v>
      </c>
      <c r="G26" s="9" t="s">
        <v>124</v>
      </c>
      <c r="H26" s="9" t="s">
        <v>104</v>
      </c>
      <c r="I26" s="20" t="s">
        <v>125</v>
      </c>
      <c r="J26" s="18"/>
      <c r="K26" s="18"/>
      <c r="L26" s="18"/>
      <c r="M26" s="18"/>
    </row>
    <row r="27" ht="53.25" customHeight="1" spans="1:13">
      <c r="A27" s="9">
        <v>25</v>
      </c>
      <c r="B27" s="10" t="s">
        <v>126</v>
      </c>
      <c r="C27" s="9" t="s">
        <v>127</v>
      </c>
      <c r="D27" s="9" t="s">
        <v>12</v>
      </c>
      <c r="E27" s="9" t="s">
        <v>13</v>
      </c>
      <c r="F27" s="9" t="s">
        <v>128</v>
      </c>
      <c r="G27" s="9" t="s">
        <v>129</v>
      </c>
      <c r="H27" s="9" t="s">
        <v>104</v>
      </c>
      <c r="I27" s="20" t="s">
        <v>130</v>
      </c>
      <c r="J27" s="18"/>
      <c r="K27" s="18"/>
      <c r="L27" s="18"/>
      <c r="M27" s="18"/>
    </row>
    <row r="28" ht="53.25" customHeight="1" spans="1:13">
      <c r="A28" s="9">
        <v>26</v>
      </c>
      <c r="B28" s="10" t="s">
        <v>131</v>
      </c>
      <c r="C28" s="9" t="s">
        <v>132</v>
      </c>
      <c r="D28" s="9" t="s">
        <v>133</v>
      </c>
      <c r="E28" s="9" t="s">
        <v>13</v>
      </c>
      <c r="F28" s="9" t="s">
        <v>134</v>
      </c>
      <c r="G28" s="9" t="s">
        <v>135</v>
      </c>
      <c r="H28" s="9" t="s">
        <v>104</v>
      </c>
      <c r="I28" s="20" t="s">
        <v>136</v>
      </c>
      <c r="J28" s="18"/>
      <c r="K28" s="18"/>
      <c r="L28" s="18"/>
      <c r="M28" s="18"/>
    </row>
    <row r="29" ht="53.25" customHeight="1" spans="1:13">
      <c r="A29" s="9">
        <v>27</v>
      </c>
      <c r="B29" s="10" t="s">
        <v>137</v>
      </c>
      <c r="C29" s="9" t="s">
        <v>138</v>
      </c>
      <c r="D29" s="9" t="s">
        <v>12</v>
      </c>
      <c r="E29" s="9" t="s">
        <v>104</v>
      </c>
      <c r="F29" s="9" t="s">
        <v>139</v>
      </c>
      <c r="G29" s="9" t="s">
        <v>140</v>
      </c>
      <c r="H29" s="9" t="s">
        <v>104</v>
      </c>
      <c r="I29" s="20" t="s">
        <v>141</v>
      </c>
      <c r="J29" s="18"/>
      <c r="K29" s="18"/>
      <c r="L29" s="18"/>
      <c r="M29" s="18"/>
    </row>
    <row r="30" ht="53.25" customHeight="1" spans="1:13">
      <c r="A30" s="9">
        <v>28</v>
      </c>
      <c r="B30" s="10" t="s">
        <v>142</v>
      </c>
      <c r="C30" s="9" t="s">
        <v>143</v>
      </c>
      <c r="D30" s="9" t="s">
        <v>12</v>
      </c>
      <c r="E30" s="9" t="s">
        <v>13</v>
      </c>
      <c r="F30" s="9" t="s">
        <v>144</v>
      </c>
      <c r="G30" s="9" t="s">
        <v>145</v>
      </c>
      <c r="H30" s="9" t="s">
        <v>104</v>
      </c>
      <c r="I30" s="20" t="s">
        <v>146</v>
      </c>
      <c r="J30" s="18"/>
      <c r="K30" s="18"/>
      <c r="L30" s="18"/>
      <c r="M30" s="18"/>
    </row>
    <row r="31" ht="53.25" customHeight="1" spans="1:13">
      <c r="A31" s="9">
        <v>29</v>
      </c>
      <c r="B31" s="10" t="s">
        <v>147</v>
      </c>
      <c r="C31" s="9" t="s">
        <v>148</v>
      </c>
      <c r="D31" s="9" t="s">
        <v>12</v>
      </c>
      <c r="E31" s="9" t="s">
        <v>104</v>
      </c>
      <c r="F31" s="9" t="s">
        <v>149</v>
      </c>
      <c r="G31" s="9" t="s">
        <v>119</v>
      </c>
      <c r="H31" s="9" t="s">
        <v>104</v>
      </c>
      <c r="I31" s="20" t="s">
        <v>150</v>
      </c>
      <c r="J31" s="18"/>
      <c r="K31" s="18"/>
      <c r="L31" s="18"/>
      <c r="M31" s="18"/>
    </row>
    <row r="32" ht="53.25" customHeight="1" spans="1:13">
      <c r="A32" s="9">
        <v>30</v>
      </c>
      <c r="B32" s="10" t="s">
        <v>151</v>
      </c>
      <c r="C32" s="9" t="s">
        <v>152</v>
      </c>
      <c r="D32" s="9" t="s">
        <v>25</v>
      </c>
      <c r="E32" s="9" t="s">
        <v>13</v>
      </c>
      <c r="F32" s="9" t="s">
        <v>153</v>
      </c>
      <c r="G32" s="9" t="s">
        <v>154</v>
      </c>
      <c r="H32" s="9" t="s">
        <v>104</v>
      </c>
      <c r="I32" s="20" t="s">
        <v>155</v>
      </c>
      <c r="J32" s="18"/>
      <c r="K32" s="18"/>
      <c r="L32" s="18"/>
      <c r="M32" s="18"/>
    </row>
    <row r="33" ht="53.25" customHeight="1" spans="1:13">
      <c r="A33" s="9">
        <v>31</v>
      </c>
      <c r="B33" s="10" t="s">
        <v>156</v>
      </c>
      <c r="C33" s="9" t="s">
        <v>157</v>
      </c>
      <c r="D33" s="9" t="s">
        <v>25</v>
      </c>
      <c r="E33" s="9" t="s">
        <v>13</v>
      </c>
      <c r="F33" s="9" t="s">
        <v>158</v>
      </c>
      <c r="G33" s="9" t="s">
        <v>159</v>
      </c>
      <c r="H33" s="9" t="s">
        <v>104</v>
      </c>
      <c r="I33" s="20" t="s">
        <v>160</v>
      </c>
      <c r="J33" s="18"/>
      <c r="K33" s="18"/>
      <c r="L33" s="18"/>
      <c r="M33" s="18"/>
    </row>
    <row r="34" ht="53.25" customHeight="1" spans="1:13">
      <c r="A34" s="9">
        <v>32</v>
      </c>
      <c r="B34" s="10" t="s">
        <v>161</v>
      </c>
      <c r="C34" s="9" t="s">
        <v>162</v>
      </c>
      <c r="D34" s="9" t="s">
        <v>12</v>
      </c>
      <c r="E34" s="9" t="s">
        <v>13</v>
      </c>
      <c r="F34" s="9" t="s">
        <v>163</v>
      </c>
      <c r="G34" s="9" t="s">
        <v>164</v>
      </c>
      <c r="H34" s="9" t="s">
        <v>104</v>
      </c>
      <c r="I34" s="20" t="s">
        <v>160</v>
      </c>
      <c r="J34" s="18"/>
      <c r="K34" s="18"/>
      <c r="L34" s="18"/>
      <c r="M34" s="18"/>
    </row>
    <row r="35" ht="53.25" customHeight="1" spans="1:13">
      <c r="A35" s="9">
        <v>33</v>
      </c>
      <c r="B35" s="10" t="s">
        <v>165</v>
      </c>
      <c r="C35" s="9" t="s">
        <v>166</v>
      </c>
      <c r="D35" s="9" t="s">
        <v>62</v>
      </c>
      <c r="E35" s="9" t="s">
        <v>104</v>
      </c>
      <c r="F35" s="9" t="s">
        <v>167</v>
      </c>
      <c r="G35" s="9" t="s">
        <v>168</v>
      </c>
      <c r="H35" s="9" t="s">
        <v>104</v>
      </c>
      <c r="I35" s="20" t="s">
        <v>169</v>
      </c>
      <c r="J35" s="18"/>
      <c r="K35" s="18"/>
      <c r="L35" s="18"/>
      <c r="M35" s="18"/>
    </row>
    <row r="36" ht="53.25" customHeight="1" spans="1:13">
      <c r="A36" s="9">
        <v>34</v>
      </c>
      <c r="B36" s="10" t="s">
        <v>170</v>
      </c>
      <c r="C36" s="9" t="s">
        <v>171</v>
      </c>
      <c r="D36" s="9" t="s">
        <v>12</v>
      </c>
      <c r="E36" s="9" t="s">
        <v>13</v>
      </c>
      <c r="F36" s="9" t="s">
        <v>172</v>
      </c>
      <c r="G36" s="9" t="s">
        <v>173</v>
      </c>
      <c r="H36" s="9" t="s">
        <v>104</v>
      </c>
      <c r="I36" s="20" t="s">
        <v>174</v>
      </c>
      <c r="J36" s="18"/>
      <c r="K36" s="18"/>
      <c r="L36" s="18"/>
      <c r="M36" s="18"/>
    </row>
    <row r="37" ht="53.25" customHeight="1" spans="1:13">
      <c r="A37" s="9">
        <v>35</v>
      </c>
      <c r="B37" s="10" t="s">
        <v>175</v>
      </c>
      <c r="C37" s="9" t="s">
        <v>176</v>
      </c>
      <c r="D37" s="9" t="s">
        <v>12</v>
      </c>
      <c r="E37" s="9" t="s">
        <v>13</v>
      </c>
      <c r="F37" s="9" t="s">
        <v>177</v>
      </c>
      <c r="G37" s="9" t="s">
        <v>178</v>
      </c>
      <c r="H37" s="9" t="s">
        <v>104</v>
      </c>
      <c r="I37" s="20" t="s">
        <v>179</v>
      </c>
      <c r="J37" s="18"/>
      <c r="K37" s="18"/>
      <c r="L37" s="18"/>
      <c r="M37" s="18"/>
    </row>
    <row r="38" ht="53.25" customHeight="1" spans="1:13">
      <c r="A38" s="9">
        <v>36</v>
      </c>
      <c r="B38" s="10" t="s">
        <v>180</v>
      </c>
      <c r="C38" s="9" t="s">
        <v>181</v>
      </c>
      <c r="D38" s="9" t="s">
        <v>25</v>
      </c>
      <c r="E38" s="9" t="s">
        <v>13</v>
      </c>
      <c r="F38" s="9" t="s">
        <v>182</v>
      </c>
      <c r="G38" s="9" t="s">
        <v>183</v>
      </c>
      <c r="H38" s="9" t="s">
        <v>104</v>
      </c>
      <c r="I38" s="20" t="s">
        <v>184</v>
      </c>
      <c r="J38" s="18"/>
      <c r="K38" s="18"/>
      <c r="L38" s="18"/>
      <c r="M38" s="18"/>
    </row>
    <row r="39" ht="53.25" customHeight="1" spans="1:13">
      <c r="A39" s="9">
        <v>37</v>
      </c>
      <c r="B39" s="10" t="s">
        <v>185</v>
      </c>
      <c r="C39" s="9" t="s">
        <v>107</v>
      </c>
      <c r="D39" s="9" t="s">
        <v>12</v>
      </c>
      <c r="E39" s="9" t="s">
        <v>13</v>
      </c>
      <c r="F39" s="9" t="s">
        <v>186</v>
      </c>
      <c r="G39" s="9" t="s">
        <v>187</v>
      </c>
      <c r="H39" s="9" t="s">
        <v>104</v>
      </c>
      <c r="I39" s="20" t="s">
        <v>188</v>
      </c>
      <c r="J39" s="18"/>
      <c r="K39" s="18"/>
      <c r="L39" s="18"/>
      <c r="M39" s="18"/>
    </row>
    <row r="40" ht="53.25" customHeight="1" spans="1:13">
      <c r="A40" s="9">
        <v>38</v>
      </c>
      <c r="B40" s="10" t="s">
        <v>189</v>
      </c>
      <c r="C40" s="9" t="s">
        <v>190</v>
      </c>
      <c r="D40" s="9" t="s">
        <v>12</v>
      </c>
      <c r="E40" s="9" t="s">
        <v>13</v>
      </c>
      <c r="F40" s="9" t="s">
        <v>191</v>
      </c>
      <c r="G40" s="9" t="s">
        <v>192</v>
      </c>
      <c r="H40" s="9" t="s">
        <v>104</v>
      </c>
      <c r="I40" s="20" t="s">
        <v>193</v>
      </c>
      <c r="J40" s="18"/>
      <c r="K40" s="18"/>
      <c r="L40" s="18"/>
      <c r="M40" s="18"/>
    </row>
    <row r="41" ht="53.25" customHeight="1" spans="1:13">
      <c r="A41" s="9">
        <v>39</v>
      </c>
      <c r="B41" s="10" t="s">
        <v>194</v>
      </c>
      <c r="C41" s="9" t="s">
        <v>195</v>
      </c>
      <c r="D41" s="9" t="s">
        <v>12</v>
      </c>
      <c r="E41" s="9" t="s">
        <v>13</v>
      </c>
      <c r="F41" s="9" t="s">
        <v>196</v>
      </c>
      <c r="G41" s="9" t="s">
        <v>197</v>
      </c>
      <c r="H41" s="9" t="s">
        <v>104</v>
      </c>
      <c r="I41" s="20" t="s">
        <v>198</v>
      </c>
      <c r="J41" s="18"/>
      <c r="K41" s="18"/>
      <c r="L41" s="18"/>
      <c r="M41" s="18"/>
    </row>
    <row r="42" ht="53.25" customHeight="1" spans="1:13">
      <c r="A42" s="9">
        <v>40</v>
      </c>
      <c r="B42" s="10" t="s">
        <v>199</v>
      </c>
      <c r="C42" s="9" t="s">
        <v>200</v>
      </c>
      <c r="D42" s="9" t="s">
        <v>25</v>
      </c>
      <c r="E42" s="9" t="s">
        <v>104</v>
      </c>
      <c r="F42" s="9" t="s">
        <v>201</v>
      </c>
      <c r="G42" s="9" t="s">
        <v>202</v>
      </c>
      <c r="H42" s="9" t="s">
        <v>104</v>
      </c>
      <c r="I42" s="20" t="s">
        <v>203</v>
      </c>
      <c r="J42" s="18"/>
      <c r="K42" s="18"/>
      <c r="L42" s="18"/>
      <c r="M42" s="18"/>
    </row>
    <row r="43" ht="53.25" customHeight="1" spans="1:13">
      <c r="A43" s="9">
        <v>41</v>
      </c>
      <c r="B43" s="10" t="s">
        <v>204</v>
      </c>
      <c r="C43" s="9" t="s">
        <v>205</v>
      </c>
      <c r="D43" s="9" t="s">
        <v>12</v>
      </c>
      <c r="E43" s="9" t="s">
        <v>104</v>
      </c>
      <c r="F43" s="9" t="s">
        <v>206</v>
      </c>
      <c r="G43" s="9" t="s">
        <v>207</v>
      </c>
      <c r="H43" s="9" t="s">
        <v>104</v>
      </c>
      <c r="I43" s="20" t="s">
        <v>208</v>
      </c>
      <c r="J43" s="18"/>
      <c r="K43" s="18"/>
      <c r="L43" s="18"/>
      <c r="M43" s="18"/>
    </row>
    <row r="44" ht="53.25" customHeight="1" spans="1:13">
      <c r="A44" s="9">
        <v>42</v>
      </c>
      <c r="B44" s="10" t="s">
        <v>209</v>
      </c>
      <c r="C44" s="9" t="s">
        <v>210</v>
      </c>
      <c r="D44" s="9" t="s">
        <v>25</v>
      </c>
      <c r="E44" s="9" t="s">
        <v>13</v>
      </c>
      <c r="F44" s="9" t="s">
        <v>211</v>
      </c>
      <c r="G44" s="9" t="s">
        <v>212</v>
      </c>
      <c r="H44" s="9" t="s">
        <v>104</v>
      </c>
      <c r="I44" s="20" t="s">
        <v>213</v>
      </c>
      <c r="J44" s="18"/>
      <c r="K44" s="18"/>
      <c r="L44" s="18"/>
      <c r="M44" s="18"/>
    </row>
    <row r="45" ht="53.25" customHeight="1" spans="1:13">
      <c r="A45" s="9">
        <v>43</v>
      </c>
      <c r="B45" s="10" t="s">
        <v>214</v>
      </c>
      <c r="C45" s="9" t="s">
        <v>215</v>
      </c>
      <c r="D45" s="9" t="s">
        <v>25</v>
      </c>
      <c r="E45" s="9" t="s">
        <v>13</v>
      </c>
      <c r="F45" s="9" t="s">
        <v>216</v>
      </c>
      <c r="G45" s="9" t="s">
        <v>217</v>
      </c>
      <c r="H45" s="9" t="s">
        <v>104</v>
      </c>
      <c r="I45" s="20" t="s">
        <v>213</v>
      </c>
      <c r="J45" s="18"/>
      <c r="K45" s="18"/>
      <c r="L45" s="18"/>
      <c r="M45" s="18"/>
    </row>
    <row r="46" ht="53.25" customHeight="1" spans="1:13">
      <c r="A46" s="9">
        <v>44</v>
      </c>
      <c r="B46" s="10" t="s">
        <v>218</v>
      </c>
      <c r="C46" s="9" t="s">
        <v>219</v>
      </c>
      <c r="D46" s="9" t="s">
        <v>25</v>
      </c>
      <c r="E46" s="9" t="s">
        <v>13</v>
      </c>
      <c r="F46" s="9" t="s">
        <v>220</v>
      </c>
      <c r="G46" s="9" t="s">
        <v>221</v>
      </c>
      <c r="H46" s="9" t="s">
        <v>104</v>
      </c>
      <c r="I46" s="20" t="s">
        <v>213</v>
      </c>
      <c r="J46" s="18"/>
      <c r="K46" s="18"/>
      <c r="L46" s="18"/>
      <c r="M46" s="18"/>
    </row>
    <row r="47" ht="53.25" customHeight="1" spans="1:13">
      <c r="A47" s="9">
        <v>45</v>
      </c>
      <c r="B47" s="10" t="s">
        <v>222</v>
      </c>
      <c r="C47" s="9" t="s">
        <v>223</v>
      </c>
      <c r="D47" s="9" t="s">
        <v>12</v>
      </c>
      <c r="E47" s="9" t="s">
        <v>104</v>
      </c>
      <c r="F47" s="9" t="s">
        <v>82</v>
      </c>
      <c r="G47" s="9" t="s">
        <v>224</v>
      </c>
      <c r="H47" s="9" t="s">
        <v>104</v>
      </c>
      <c r="I47" s="20" t="s">
        <v>225</v>
      </c>
      <c r="J47" s="18"/>
      <c r="K47" s="18"/>
      <c r="L47" s="18"/>
      <c r="M47" s="18"/>
    </row>
    <row r="48" ht="53.25" customHeight="1" spans="1:13">
      <c r="A48" s="9">
        <v>46</v>
      </c>
      <c r="B48" s="10" t="s">
        <v>226</v>
      </c>
      <c r="C48" s="9" t="s">
        <v>227</v>
      </c>
      <c r="D48" s="9" t="s">
        <v>12</v>
      </c>
      <c r="E48" s="9" t="s">
        <v>13</v>
      </c>
      <c r="F48" s="9" t="s">
        <v>228</v>
      </c>
      <c r="G48" s="9" t="s">
        <v>229</v>
      </c>
      <c r="H48" s="9" t="s">
        <v>104</v>
      </c>
      <c r="I48" s="20" t="s">
        <v>115</v>
      </c>
      <c r="J48" s="18"/>
      <c r="K48" s="18"/>
      <c r="L48" s="18"/>
      <c r="M48" s="18"/>
    </row>
    <row r="49" ht="53.25" customHeight="1" spans="1:13">
      <c r="A49" s="9">
        <v>47</v>
      </c>
      <c r="B49" s="10" t="s">
        <v>230</v>
      </c>
      <c r="C49" s="9" t="s">
        <v>231</v>
      </c>
      <c r="D49" s="9" t="s">
        <v>12</v>
      </c>
      <c r="E49" s="9" t="s">
        <v>104</v>
      </c>
      <c r="F49" s="9" t="s">
        <v>108</v>
      </c>
      <c r="G49" s="9" t="s">
        <v>232</v>
      </c>
      <c r="H49" s="9" t="s">
        <v>104</v>
      </c>
      <c r="I49" s="20" t="s">
        <v>233</v>
      </c>
      <c r="J49" s="18"/>
      <c r="K49" s="18"/>
      <c r="L49" s="18"/>
      <c r="M49" s="18"/>
    </row>
    <row r="50" ht="53.25" customHeight="1" spans="1:13">
      <c r="A50" s="9">
        <v>48</v>
      </c>
      <c r="B50" s="10" t="s">
        <v>234</v>
      </c>
      <c r="C50" s="9" t="s">
        <v>235</v>
      </c>
      <c r="D50" s="9" t="s">
        <v>12</v>
      </c>
      <c r="E50" s="9" t="s">
        <v>104</v>
      </c>
      <c r="F50" s="9" t="s">
        <v>236</v>
      </c>
      <c r="G50" s="9" t="s">
        <v>237</v>
      </c>
      <c r="H50" s="9" t="s">
        <v>104</v>
      </c>
      <c r="I50" s="20" t="s">
        <v>238</v>
      </c>
      <c r="J50" s="18"/>
      <c r="K50" s="18"/>
      <c r="L50" s="18"/>
      <c r="M50" s="18"/>
    </row>
    <row r="51" ht="53.25" customHeight="1" spans="1:13">
      <c r="A51" s="9">
        <v>49</v>
      </c>
      <c r="B51" s="10" t="s">
        <v>239</v>
      </c>
      <c r="C51" s="9" t="s">
        <v>240</v>
      </c>
      <c r="D51" s="9" t="s">
        <v>12</v>
      </c>
      <c r="E51" s="9" t="s">
        <v>104</v>
      </c>
      <c r="F51" s="9" t="s">
        <v>241</v>
      </c>
      <c r="G51" s="9" t="s">
        <v>242</v>
      </c>
      <c r="H51" s="9" t="s">
        <v>104</v>
      </c>
      <c r="I51" s="20" t="s">
        <v>208</v>
      </c>
      <c r="J51" s="18"/>
      <c r="K51" s="18"/>
      <c r="L51" s="18"/>
      <c r="M51" s="18"/>
    </row>
    <row r="52" ht="53.25" customHeight="1" spans="1:13">
      <c r="A52" s="9">
        <v>50</v>
      </c>
      <c r="B52" s="10" t="s">
        <v>243</v>
      </c>
      <c r="C52" s="9" t="s">
        <v>244</v>
      </c>
      <c r="D52" s="9" t="s">
        <v>12</v>
      </c>
      <c r="E52" s="9" t="s">
        <v>13</v>
      </c>
      <c r="F52" s="9" t="s">
        <v>245</v>
      </c>
      <c r="G52" s="9" t="s">
        <v>246</v>
      </c>
      <c r="H52" s="9" t="s">
        <v>104</v>
      </c>
      <c r="I52" s="20" t="s">
        <v>247</v>
      </c>
      <c r="J52" s="18"/>
      <c r="K52" s="18"/>
      <c r="L52" s="18"/>
      <c r="M52" s="18"/>
    </row>
    <row r="53" ht="53.25" customHeight="1" spans="1:13">
      <c r="A53" s="9">
        <v>51</v>
      </c>
      <c r="B53" s="10" t="s">
        <v>248</v>
      </c>
      <c r="C53" s="14" t="s">
        <v>249</v>
      </c>
      <c r="D53" s="15" t="s">
        <v>62</v>
      </c>
      <c r="E53" s="15" t="s">
        <v>250</v>
      </c>
      <c r="F53" s="14" t="s">
        <v>251</v>
      </c>
      <c r="G53" s="15" t="s">
        <v>252</v>
      </c>
      <c r="H53" s="15" t="s">
        <v>253</v>
      </c>
      <c r="I53" s="24" t="s">
        <v>254</v>
      </c>
      <c r="J53" s="18"/>
      <c r="K53" s="18"/>
      <c r="L53" s="18"/>
      <c r="M53" s="18"/>
    </row>
    <row r="54" ht="53.25" customHeight="1" spans="1:13">
      <c r="A54" s="9">
        <v>52</v>
      </c>
      <c r="B54" s="10" t="s">
        <v>255</v>
      </c>
      <c r="C54" s="14" t="s">
        <v>256</v>
      </c>
      <c r="D54" s="9" t="s">
        <v>12</v>
      </c>
      <c r="E54" s="15" t="s">
        <v>250</v>
      </c>
      <c r="F54" s="14" t="s">
        <v>257</v>
      </c>
      <c r="G54" s="15" t="s">
        <v>258</v>
      </c>
      <c r="H54" s="15" t="s">
        <v>253</v>
      </c>
      <c r="I54" s="24" t="s">
        <v>259</v>
      </c>
      <c r="J54" s="18"/>
      <c r="K54" s="18"/>
      <c r="L54" s="18"/>
      <c r="M54" s="18"/>
    </row>
    <row r="55" ht="53.25" customHeight="1" spans="1:13">
      <c r="A55" s="9">
        <v>53</v>
      </c>
      <c r="B55" s="16" t="s">
        <v>260</v>
      </c>
      <c r="C55" s="14" t="s">
        <v>261</v>
      </c>
      <c r="D55" s="15" t="s">
        <v>62</v>
      </c>
      <c r="E55" s="15" t="s">
        <v>13</v>
      </c>
      <c r="F55" s="14" t="s">
        <v>262</v>
      </c>
      <c r="G55" s="15" t="s">
        <v>263</v>
      </c>
      <c r="H55" s="15" t="s">
        <v>253</v>
      </c>
      <c r="I55" s="24" t="s">
        <v>264</v>
      </c>
      <c r="J55" s="18"/>
      <c r="K55" s="18"/>
      <c r="L55" s="18"/>
      <c r="M55" s="18"/>
    </row>
    <row r="56" ht="53.25" customHeight="1" spans="1:13">
      <c r="A56" s="9">
        <v>54</v>
      </c>
      <c r="B56" s="10" t="s">
        <v>265</v>
      </c>
      <c r="C56" s="14" t="s">
        <v>11</v>
      </c>
      <c r="D56" s="15" t="s">
        <v>62</v>
      </c>
      <c r="E56" s="15" t="s">
        <v>250</v>
      </c>
      <c r="F56" s="14" t="s">
        <v>266</v>
      </c>
      <c r="G56" s="15" t="s">
        <v>267</v>
      </c>
      <c r="H56" s="15" t="s">
        <v>253</v>
      </c>
      <c r="I56" s="24" t="s">
        <v>268</v>
      </c>
      <c r="J56" s="18"/>
      <c r="K56" s="18"/>
      <c r="L56" s="18"/>
      <c r="M56" s="18"/>
    </row>
    <row r="57" ht="53.25" customHeight="1" spans="1:13">
      <c r="A57" s="9">
        <v>55</v>
      </c>
      <c r="B57" s="10" t="s">
        <v>269</v>
      </c>
      <c r="C57" s="14" t="s">
        <v>270</v>
      </c>
      <c r="D57" s="14" t="s">
        <v>62</v>
      </c>
      <c r="E57" s="14" t="s">
        <v>271</v>
      </c>
      <c r="F57" s="14" t="s">
        <v>272</v>
      </c>
      <c r="G57" s="14" t="s">
        <v>273</v>
      </c>
      <c r="H57" s="14" t="s">
        <v>253</v>
      </c>
      <c r="I57" s="25" t="s">
        <v>264</v>
      </c>
      <c r="J57" s="18"/>
      <c r="K57" s="18"/>
      <c r="L57" s="18"/>
      <c r="M57" s="18"/>
    </row>
    <row r="58" ht="53.25" customHeight="1" spans="1:13">
      <c r="A58" s="9">
        <v>56</v>
      </c>
      <c r="B58" s="10" t="s">
        <v>274</v>
      </c>
      <c r="C58" s="14" t="s">
        <v>275</v>
      </c>
      <c r="D58" s="14" t="s">
        <v>62</v>
      </c>
      <c r="E58" s="15" t="s">
        <v>250</v>
      </c>
      <c r="F58" s="14" t="s">
        <v>276</v>
      </c>
      <c r="G58" s="14" t="s">
        <v>273</v>
      </c>
      <c r="H58" s="14" t="s">
        <v>253</v>
      </c>
      <c r="I58" s="25" t="s">
        <v>277</v>
      </c>
      <c r="J58" s="18"/>
      <c r="K58" s="18"/>
      <c r="L58" s="18"/>
      <c r="M58" s="18"/>
    </row>
    <row r="59" ht="53.25" customHeight="1" spans="1:13">
      <c r="A59" s="9">
        <v>57</v>
      </c>
      <c r="B59" s="17" t="s">
        <v>278</v>
      </c>
      <c r="C59" s="14" t="s">
        <v>279</v>
      </c>
      <c r="D59" s="14" t="s">
        <v>62</v>
      </c>
      <c r="E59" s="14" t="s">
        <v>280</v>
      </c>
      <c r="F59" s="14" t="s">
        <v>276</v>
      </c>
      <c r="G59" s="14" t="s">
        <v>273</v>
      </c>
      <c r="H59" s="14" t="s">
        <v>253</v>
      </c>
      <c r="I59" s="25" t="s">
        <v>281</v>
      </c>
      <c r="J59" s="18"/>
      <c r="K59" s="18"/>
      <c r="L59" s="18"/>
      <c r="M59" s="18"/>
    </row>
    <row r="60" ht="53.25" customHeight="1" spans="1:13">
      <c r="A60" s="9">
        <v>58</v>
      </c>
      <c r="B60" s="10" t="s">
        <v>282</v>
      </c>
      <c r="C60" s="14" t="s">
        <v>279</v>
      </c>
      <c r="D60" s="14" t="s">
        <v>62</v>
      </c>
      <c r="E60" s="14" t="s">
        <v>271</v>
      </c>
      <c r="F60" s="14" t="s">
        <v>283</v>
      </c>
      <c r="G60" s="14" t="s">
        <v>273</v>
      </c>
      <c r="H60" s="14" t="s">
        <v>253</v>
      </c>
      <c r="I60" s="25" t="s">
        <v>281</v>
      </c>
      <c r="J60" s="18"/>
      <c r="K60" s="18"/>
      <c r="L60" s="18"/>
      <c r="M60" s="18"/>
    </row>
    <row r="61" ht="53.25" customHeight="1" spans="1:13">
      <c r="A61" s="9">
        <v>59</v>
      </c>
      <c r="B61" s="10" t="s">
        <v>284</v>
      </c>
      <c r="C61" s="14" t="s">
        <v>285</v>
      </c>
      <c r="D61" s="15" t="s">
        <v>62</v>
      </c>
      <c r="E61" s="15" t="s">
        <v>13</v>
      </c>
      <c r="F61" s="14" t="s">
        <v>286</v>
      </c>
      <c r="G61" s="15" t="s">
        <v>287</v>
      </c>
      <c r="H61" s="15" t="s">
        <v>253</v>
      </c>
      <c r="I61" s="24" t="s">
        <v>288</v>
      </c>
      <c r="J61" s="18"/>
      <c r="K61" s="18"/>
      <c r="L61" s="18"/>
      <c r="M61" s="18"/>
    </row>
    <row r="62" ht="53.25" customHeight="1" spans="1:13">
      <c r="A62" s="9">
        <v>60</v>
      </c>
      <c r="B62" s="10" t="s">
        <v>289</v>
      </c>
      <c r="C62" s="14" t="s">
        <v>290</v>
      </c>
      <c r="D62" s="15" t="s">
        <v>62</v>
      </c>
      <c r="E62" s="14" t="s">
        <v>291</v>
      </c>
      <c r="F62" s="14" t="s">
        <v>292</v>
      </c>
      <c r="G62" s="15" t="s">
        <v>293</v>
      </c>
      <c r="H62" s="15" t="s">
        <v>253</v>
      </c>
      <c r="I62" s="24" t="s">
        <v>294</v>
      </c>
      <c r="J62" s="18"/>
      <c r="K62" s="18"/>
      <c r="L62" s="18"/>
      <c r="M62" s="18"/>
    </row>
    <row r="63" ht="53.25" customHeight="1" spans="1:13">
      <c r="A63" s="9">
        <v>61</v>
      </c>
      <c r="B63" s="10" t="s">
        <v>295</v>
      </c>
      <c r="C63" s="14" t="s">
        <v>296</v>
      </c>
      <c r="D63" s="9" t="s">
        <v>25</v>
      </c>
      <c r="E63" s="14" t="s">
        <v>291</v>
      </c>
      <c r="F63" s="14" t="s">
        <v>297</v>
      </c>
      <c r="G63" s="14" t="s">
        <v>298</v>
      </c>
      <c r="H63" s="15" t="s">
        <v>253</v>
      </c>
      <c r="I63" s="24" t="s">
        <v>294</v>
      </c>
      <c r="J63" s="18"/>
      <c r="K63" s="18"/>
      <c r="L63" s="18"/>
      <c r="M63" s="18"/>
    </row>
    <row r="64" ht="53.25" customHeight="1" spans="1:13">
      <c r="A64" s="9">
        <v>62</v>
      </c>
      <c r="B64" s="10" t="s">
        <v>299</v>
      </c>
      <c r="C64" s="14" t="s">
        <v>300</v>
      </c>
      <c r="D64" s="15" t="s">
        <v>62</v>
      </c>
      <c r="E64" s="15" t="s">
        <v>301</v>
      </c>
      <c r="F64" s="14" t="s">
        <v>292</v>
      </c>
      <c r="G64" s="15" t="s">
        <v>293</v>
      </c>
      <c r="H64" s="15" t="s">
        <v>253</v>
      </c>
      <c r="I64" s="24" t="s">
        <v>294</v>
      </c>
      <c r="J64" s="18"/>
      <c r="K64" s="18"/>
      <c r="L64" s="18"/>
      <c r="M64" s="18"/>
    </row>
    <row r="65" ht="53.25" customHeight="1" spans="1:13">
      <c r="A65" s="9">
        <v>63</v>
      </c>
      <c r="B65" s="16" t="s">
        <v>302</v>
      </c>
      <c r="C65" s="15" t="s">
        <v>303</v>
      </c>
      <c r="D65" s="15" t="s">
        <v>62</v>
      </c>
      <c r="E65" s="15" t="s">
        <v>301</v>
      </c>
      <c r="F65" s="14" t="s">
        <v>304</v>
      </c>
      <c r="G65" s="15" t="s">
        <v>305</v>
      </c>
      <c r="H65" s="15" t="s">
        <v>253</v>
      </c>
      <c r="I65" s="24" t="s">
        <v>294</v>
      </c>
      <c r="J65" s="18"/>
      <c r="K65" s="18"/>
      <c r="L65" s="18"/>
      <c r="M65" s="18"/>
    </row>
    <row r="66" ht="53.25" customHeight="1" spans="1:13">
      <c r="A66" s="9">
        <v>64</v>
      </c>
      <c r="B66" s="10" t="s">
        <v>306</v>
      </c>
      <c r="C66" s="14" t="s">
        <v>307</v>
      </c>
      <c r="D66" s="15" t="s">
        <v>62</v>
      </c>
      <c r="E66" s="15" t="s">
        <v>301</v>
      </c>
      <c r="F66" s="14" t="s">
        <v>292</v>
      </c>
      <c r="G66" s="15" t="s">
        <v>293</v>
      </c>
      <c r="H66" s="15" t="s">
        <v>253</v>
      </c>
      <c r="I66" s="24" t="s">
        <v>294</v>
      </c>
      <c r="J66" s="18"/>
      <c r="K66" s="18"/>
      <c r="L66" s="18"/>
      <c r="M66" s="18"/>
    </row>
    <row r="67" ht="53.25" customHeight="1" spans="1:13">
      <c r="A67" s="9">
        <v>65</v>
      </c>
      <c r="B67" s="10" t="s">
        <v>308</v>
      </c>
      <c r="C67" s="14" t="s">
        <v>309</v>
      </c>
      <c r="D67" s="9" t="s">
        <v>12</v>
      </c>
      <c r="E67" s="15" t="s">
        <v>13</v>
      </c>
      <c r="F67" s="14" t="s">
        <v>310</v>
      </c>
      <c r="G67" s="15" t="s">
        <v>311</v>
      </c>
      <c r="H67" s="15" t="s">
        <v>253</v>
      </c>
      <c r="I67" s="24" t="s">
        <v>312</v>
      </c>
      <c r="J67" s="18"/>
      <c r="K67" s="18"/>
      <c r="L67" s="18"/>
      <c r="M67" s="18"/>
    </row>
    <row r="68" ht="53.25" customHeight="1" spans="1:13">
      <c r="A68" s="9">
        <v>66</v>
      </c>
      <c r="B68" s="16" t="s">
        <v>313</v>
      </c>
      <c r="C68" s="14" t="s">
        <v>314</v>
      </c>
      <c r="D68" s="9" t="s">
        <v>12</v>
      </c>
      <c r="E68" s="15" t="s">
        <v>13</v>
      </c>
      <c r="F68" s="14" t="s">
        <v>315</v>
      </c>
      <c r="G68" s="15" t="s">
        <v>311</v>
      </c>
      <c r="H68" s="15" t="s">
        <v>253</v>
      </c>
      <c r="I68" s="24" t="s">
        <v>312</v>
      </c>
      <c r="J68" s="18"/>
      <c r="K68" s="18"/>
      <c r="L68" s="18"/>
      <c r="M68" s="18"/>
    </row>
    <row r="69" ht="53.25" customHeight="1" spans="1:13">
      <c r="A69" s="9">
        <v>67</v>
      </c>
      <c r="B69" s="10" t="s">
        <v>316</v>
      </c>
      <c r="C69" s="14" t="s">
        <v>317</v>
      </c>
      <c r="D69" s="9" t="s">
        <v>12</v>
      </c>
      <c r="E69" s="15" t="s">
        <v>13</v>
      </c>
      <c r="F69" s="14" t="s">
        <v>318</v>
      </c>
      <c r="G69" s="15" t="s">
        <v>319</v>
      </c>
      <c r="H69" s="15" t="s">
        <v>253</v>
      </c>
      <c r="I69" s="24" t="s">
        <v>320</v>
      </c>
      <c r="J69" s="18"/>
      <c r="K69" s="18"/>
      <c r="L69" s="18"/>
      <c r="M69" s="18"/>
    </row>
    <row r="70" ht="53.25" customHeight="1" spans="1:13">
      <c r="A70" s="9">
        <v>68</v>
      </c>
      <c r="B70" s="10" t="s">
        <v>321</v>
      </c>
      <c r="C70" s="14" t="s">
        <v>322</v>
      </c>
      <c r="D70" s="15" t="s">
        <v>62</v>
      </c>
      <c r="E70" s="15" t="s">
        <v>13</v>
      </c>
      <c r="F70" s="14" t="s">
        <v>323</v>
      </c>
      <c r="G70" s="15" t="s">
        <v>267</v>
      </c>
      <c r="H70" s="15" t="s">
        <v>253</v>
      </c>
      <c r="I70" s="24" t="s">
        <v>324</v>
      </c>
      <c r="J70" s="18"/>
      <c r="K70" s="18"/>
      <c r="L70" s="18"/>
      <c r="M70" s="18"/>
    </row>
    <row r="71" ht="53.25" customHeight="1" spans="1:13">
      <c r="A71" s="9">
        <v>69</v>
      </c>
      <c r="B71" s="10" t="s">
        <v>325</v>
      </c>
      <c r="C71" s="14" t="s">
        <v>326</v>
      </c>
      <c r="D71" s="15" t="s">
        <v>62</v>
      </c>
      <c r="E71" s="15" t="s">
        <v>13</v>
      </c>
      <c r="F71" s="14" t="s">
        <v>327</v>
      </c>
      <c r="G71" s="15" t="s">
        <v>267</v>
      </c>
      <c r="H71" s="15" t="s">
        <v>253</v>
      </c>
      <c r="I71" s="24" t="s">
        <v>324</v>
      </c>
      <c r="J71" s="18"/>
      <c r="K71" s="18"/>
      <c r="L71" s="18"/>
      <c r="M71" s="18"/>
    </row>
    <row r="72" ht="53.25" customHeight="1" spans="1:13">
      <c r="A72" s="9">
        <v>70</v>
      </c>
      <c r="B72" s="10" t="s">
        <v>328</v>
      </c>
      <c r="C72" s="14" t="s">
        <v>329</v>
      </c>
      <c r="D72" s="9" t="s">
        <v>12</v>
      </c>
      <c r="E72" s="14" t="s">
        <v>330</v>
      </c>
      <c r="F72" s="14" t="s">
        <v>331</v>
      </c>
      <c r="G72" s="14" t="s">
        <v>15</v>
      </c>
      <c r="H72" s="14" t="s">
        <v>253</v>
      </c>
      <c r="I72" s="25" t="s">
        <v>332</v>
      </c>
      <c r="J72" s="18"/>
      <c r="K72" s="18"/>
      <c r="L72" s="18"/>
      <c r="M72" s="18"/>
    </row>
    <row r="73" ht="53.25" customHeight="1" spans="1:13">
      <c r="A73" s="9">
        <v>71</v>
      </c>
      <c r="B73" s="10" t="s">
        <v>333</v>
      </c>
      <c r="C73" s="14" t="s">
        <v>334</v>
      </c>
      <c r="D73" s="9" t="s">
        <v>12</v>
      </c>
      <c r="E73" s="15" t="s">
        <v>13</v>
      </c>
      <c r="F73" s="14" t="s">
        <v>335</v>
      </c>
      <c r="G73" s="14" t="s">
        <v>311</v>
      </c>
      <c r="H73" s="14" t="s">
        <v>253</v>
      </c>
      <c r="I73" s="25" t="s">
        <v>336</v>
      </c>
      <c r="J73" s="18"/>
      <c r="K73" s="18"/>
      <c r="L73" s="18"/>
      <c r="M73" s="18"/>
    </row>
    <row r="74" ht="53.25" customHeight="1" spans="1:13">
      <c r="A74" s="9">
        <v>72</v>
      </c>
      <c r="B74" s="17" t="s">
        <v>337</v>
      </c>
      <c r="C74" s="14" t="s">
        <v>338</v>
      </c>
      <c r="D74" s="9" t="s">
        <v>12</v>
      </c>
      <c r="E74" s="15" t="s">
        <v>13</v>
      </c>
      <c r="F74" s="14" t="s">
        <v>339</v>
      </c>
      <c r="G74" s="14" t="s">
        <v>340</v>
      </c>
      <c r="H74" s="14" t="s">
        <v>253</v>
      </c>
      <c r="I74" s="24" t="s">
        <v>341</v>
      </c>
      <c r="J74" s="18"/>
      <c r="K74" s="18"/>
      <c r="L74" s="18"/>
      <c r="M74" s="18"/>
    </row>
    <row r="75" ht="53.25" customHeight="1" spans="1:13">
      <c r="A75" s="9">
        <v>73</v>
      </c>
      <c r="B75" s="10" t="s">
        <v>342</v>
      </c>
      <c r="C75" s="9" t="s">
        <v>343</v>
      </c>
      <c r="D75" s="9" t="s">
        <v>12</v>
      </c>
      <c r="E75" s="9" t="s">
        <v>13</v>
      </c>
      <c r="F75" s="9" t="s">
        <v>344</v>
      </c>
      <c r="G75" s="9" t="s">
        <v>345</v>
      </c>
      <c r="H75" s="9" t="s">
        <v>346</v>
      </c>
      <c r="I75" s="20" t="s">
        <v>347</v>
      </c>
      <c r="J75" s="18"/>
      <c r="K75" s="18"/>
      <c r="L75" s="18"/>
      <c r="M75" s="18"/>
    </row>
    <row r="76" ht="83" customHeight="1" spans="1:13">
      <c r="A76" s="9">
        <v>74</v>
      </c>
      <c r="B76" s="12" t="s">
        <v>348</v>
      </c>
      <c r="C76" s="9" t="s">
        <v>349</v>
      </c>
      <c r="D76" s="9" t="s">
        <v>12</v>
      </c>
      <c r="E76" s="9" t="s">
        <v>13</v>
      </c>
      <c r="F76" s="9" t="s">
        <v>350</v>
      </c>
      <c r="G76" s="9" t="s">
        <v>351</v>
      </c>
      <c r="H76" s="9" t="s">
        <v>346</v>
      </c>
      <c r="I76" s="20" t="s">
        <v>352</v>
      </c>
      <c r="J76" s="18"/>
      <c r="K76" s="18"/>
      <c r="L76" s="18"/>
      <c r="M76" s="18"/>
    </row>
    <row r="77" ht="53.25" customHeight="1" spans="1:13">
      <c r="A77" s="9">
        <v>75</v>
      </c>
      <c r="B77" s="10" t="s">
        <v>353</v>
      </c>
      <c r="C77" s="9" t="s">
        <v>354</v>
      </c>
      <c r="D77" s="9" t="s">
        <v>12</v>
      </c>
      <c r="E77" s="9" t="s">
        <v>13</v>
      </c>
      <c r="F77" s="9" t="s">
        <v>355</v>
      </c>
      <c r="G77" s="9" t="s">
        <v>345</v>
      </c>
      <c r="H77" s="9" t="s">
        <v>346</v>
      </c>
      <c r="I77" s="20" t="s">
        <v>356</v>
      </c>
      <c r="J77" s="18"/>
      <c r="K77" s="18"/>
      <c r="L77" s="18"/>
      <c r="M77" s="18"/>
    </row>
    <row r="78" ht="53.25" customHeight="1" spans="1:13">
      <c r="A78" s="9">
        <v>76</v>
      </c>
      <c r="B78" s="10" t="s">
        <v>357</v>
      </c>
      <c r="C78" s="9" t="s">
        <v>358</v>
      </c>
      <c r="D78" s="9" t="s">
        <v>12</v>
      </c>
      <c r="E78" s="9" t="s">
        <v>13</v>
      </c>
      <c r="F78" s="9" t="s">
        <v>359</v>
      </c>
      <c r="G78" s="9" t="s">
        <v>345</v>
      </c>
      <c r="H78" s="9" t="s">
        <v>346</v>
      </c>
      <c r="I78" s="20" t="s">
        <v>360</v>
      </c>
      <c r="J78" s="18"/>
      <c r="K78" s="18"/>
      <c r="L78" s="18"/>
      <c r="M78" s="18"/>
    </row>
    <row r="79" ht="53.25" customHeight="1" spans="1:13">
      <c r="A79" s="9">
        <v>77</v>
      </c>
      <c r="B79" s="10" t="s">
        <v>361</v>
      </c>
      <c r="C79" s="9" t="s">
        <v>362</v>
      </c>
      <c r="D79" s="9" t="s">
        <v>12</v>
      </c>
      <c r="E79" s="9" t="s">
        <v>13</v>
      </c>
      <c r="F79" s="9" t="s">
        <v>359</v>
      </c>
      <c r="G79" s="9" t="s">
        <v>363</v>
      </c>
      <c r="H79" s="9" t="s">
        <v>346</v>
      </c>
      <c r="I79" s="20" t="s">
        <v>360</v>
      </c>
      <c r="J79" s="18"/>
      <c r="K79" s="18"/>
      <c r="L79" s="18"/>
      <c r="M79" s="18"/>
    </row>
    <row r="80" ht="53.25" customHeight="1" spans="1:13">
      <c r="A80" s="9">
        <v>78</v>
      </c>
      <c r="B80" s="10" t="s">
        <v>364</v>
      </c>
      <c r="C80" s="9" t="s">
        <v>365</v>
      </c>
      <c r="D80" s="9" t="s">
        <v>12</v>
      </c>
      <c r="E80" s="9" t="s">
        <v>13</v>
      </c>
      <c r="F80" s="9" t="s">
        <v>359</v>
      </c>
      <c r="G80" s="9" t="s">
        <v>366</v>
      </c>
      <c r="H80" s="9" t="s">
        <v>346</v>
      </c>
      <c r="I80" s="20" t="s">
        <v>360</v>
      </c>
      <c r="J80" s="18"/>
      <c r="K80" s="18"/>
      <c r="L80" s="18"/>
      <c r="M80" s="18"/>
    </row>
    <row r="81" ht="53.25" customHeight="1" spans="1:13">
      <c r="A81" s="9">
        <v>79</v>
      </c>
      <c r="B81" s="10" t="s">
        <v>367</v>
      </c>
      <c r="C81" s="9" t="s">
        <v>368</v>
      </c>
      <c r="D81" s="9" t="s">
        <v>25</v>
      </c>
      <c r="E81" s="9" t="s">
        <v>13</v>
      </c>
      <c r="F81" s="9" t="s">
        <v>369</v>
      </c>
      <c r="G81" s="9" t="s">
        <v>15</v>
      </c>
      <c r="H81" s="9" t="s">
        <v>346</v>
      </c>
      <c r="I81" s="20" t="s">
        <v>370</v>
      </c>
      <c r="J81" s="18"/>
      <c r="K81" s="18"/>
      <c r="L81" s="18"/>
      <c r="M81" s="18"/>
    </row>
    <row r="82" ht="53.25" customHeight="1" spans="1:13">
      <c r="A82" s="9">
        <v>80</v>
      </c>
      <c r="B82" s="10" t="s">
        <v>371</v>
      </c>
      <c r="C82" s="9" t="s">
        <v>372</v>
      </c>
      <c r="D82" s="9" t="s">
        <v>12</v>
      </c>
      <c r="E82" s="9" t="s">
        <v>13</v>
      </c>
      <c r="F82" s="9" t="s">
        <v>373</v>
      </c>
      <c r="G82" s="9" t="s">
        <v>374</v>
      </c>
      <c r="H82" s="9" t="s">
        <v>346</v>
      </c>
      <c r="I82" s="20" t="s">
        <v>356</v>
      </c>
      <c r="J82" s="18"/>
      <c r="K82" s="18"/>
      <c r="L82" s="18"/>
      <c r="M82" s="18"/>
    </row>
    <row r="83" ht="53.25" customHeight="1" spans="1:13">
      <c r="A83" s="9">
        <v>81</v>
      </c>
      <c r="B83" s="10" t="s">
        <v>375</v>
      </c>
      <c r="C83" s="9" t="s">
        <v>376</v>
      </c>
      <c r="D83" s="9" t="s">
        <v>25</v>
      </c>
      <c r="E83" s="9" t="s">
        <v>13</v>
      </c>
      <c r="F83" s="9" t="s">
        <v>377</v>
      </c>
      <c r="G83" s="9" t="s">
        <v>378</v>
      </c>
      <c r="H83" s="9" t="s">
        <v>346</v>
      </c>
      <c r="I83" s="20" t="s">
        <v>379</v>
      </c>
      <c r="J83" s="18"/>
      <c r="K83" s="18"/>
      <c r="L83" s="18"/>
      <c r="M83" s="18"/>
    </row>
    <row r="84" ht="53.25" customHeight="1" spans="1:13">
      <c r="A84" s="9">
        <v>82</v>
      </c>
      <c r="B84" s="10" t="s">
        <v>380</v>
      </c>
      <c r="C84" s="9" t="s">
        <v>381</v>
      </c>
      <c r="D84" s="9" t="s">
        <v>12</v>
      </c>
      <c r="E84" s="9" t="s">
        <v>13</v>
      </c>
      <c r="F84" s="9" t="s">
        <v>382</v>
      </c>
      <c r="G84" s="9" t="s">
        <v>15</v>
      </c>
      <c r="H84" s="9" t="s">
        <v>346</v>
      </c>
      <c r="I84" s="20" t="s">
        <v>383</v>
      </c>
      <c r="J84" s="18"/>
      <c r="K84" s="18"/>
      <c r="L84" s="18"/>
      <c r="M84" s="18"/>
    </row>
    <row r="85" ht="53.25" customHeight="1" spans="1:13">
      <c r="A85" s="9">
        <v>83</v>
      </c>
      <c r="B85" s="10" t="s">
        <v>384</v>
      </c>
      <c r="C85" s="9" t="s">
        <v>385</v>
      </c>
      <c r="D85" s="9" t="s">
        <v>12</v>
      </c>
      <c r="E85" s="9" t="s">
        <v>13</v>
      </c>
      <c r="F85" s="9" t="s">
        <v>386</v>
      </c>
      <c r="G85" s="9" t="s">
        <v>387</v>
      </c>
      <c r="H85" s="9" t="s">
        <v>346</v>
      </c>
      <c r="I85" s="20" t="s">
        <v>388</v>
      </c>
      <c r="J85" s="18"/>
      <c r="K85" s="18"/>
      <c r="L85" s="18"/>
      <c r="M85" s="18"/>
    </row>
    <row r="86" ht="53.25" customHeight="1" spans="1:13">
      <c r="A86" s="9">
        <v>84</v>
      </c>
      <c r="B86" s="10" t="s">
        <v>389</v>
      </c>
      <c r="C86" s="9" t="s">
        <v>390</v>
      </c>
      <c r="D86" s="9" t="s">
        <v>25</v>
      </c>
      <c r="E86" s="9" t="s">
        <v>13</v>
      </c>
      <c r="F86" s="9" t="s">
        <v>346</v>
      </c>
      <c r="G86" s="9" t="s">
        <v>391</v>
      </c>
      <c r="H86" s="9" t="s">
        <v>346</v>
      </c>
      <c r="I86" s="20" t="s">
        <v>392</v>
      </c>
      <c r="J86" s="18"/>
      <c r="K86" s="18"/>
      <c r="L86" s="18"/>
      <c r="M86" s="18"/>
    </row>
    <row r="87" ht="53.25" customHeight="1" spans="1:13">
      <c r="A87" s="9">
        <v>85</v>
      </c>
      <c r="B87" s="10" t="s">
        <v>393</v>
      </c>
      <c r="C87" s="9" t="s">
        <v>394</v>
      </c>
      <c r="D87" s="9" t="s">
        <v>25</v>
      </c>
      <c r="E87" s="9" t="s">
        <v>13</v>
      </c>
      <c r="F87" s="9" t="s">
        <v>346</v>
      </c>
      <c r="G87" s="9" t="s">
        <v>395</v>
      </c>
      <c r="H87" s="9" t="s">
        <v>346</v>
      </c>
      <c r="I87" s="20" t="s">
        <v>360</v>
      </c>
      <c r="J87" s="18"/>
      <c r="K87" s="18"/>
      <c r="L87" s="18"/>
      <c r="M87" s="18"/>
    </row>
    <row r="88" ht="53.25" customHeight="1" spans="1:13">
      <c r="A88" s="9">
        <v>86</v>
      </c>
      <c r="B88" s="10" t="s">
        <v>396</v>
      </c>
      <c r="C88" s="9" t="s">
        <v>397</v>
      </c>
      <c r="D88" s="9" t="s">
        <v>12</v>
      </c>
      <c r="E88" s="9" t="s">
        <v>13</v>
      </c>
      <c r="F88" s="9" t="s">
        <v>398</v>
      </c>
      <c r="G88" s="9" t="s">
        <v>399</v>
      </c>
      <c r="H88" s="9" t="s">
        <v>346</v>
      </c>
      <c r="I88" s="20" t="s">
        <v>400</v>
      </c>
      <c r="J88" s="18"/>
      <c r="K88" s="18"/>
      <c r="L88" s="18"/>
      <c r="M88" s="18"/>
    </row>
    <row r="89" s="1" customFormat="1" ht="53.25" customHeight="1" spans="1:9">
      <c r="A89" s="26">
        <v>87</v>
      </c>
      <c r="B89" s="27" t="s">
        <v>401</v>
      </c>
      <c r="C89" s="27" t="s">
        <v>402</v>
      </c>
      <c r="D89" s="27" t="s">
        <v>25</v>
      </c>
      <c r="E89" s="27" t="s">
        <v>13</v>
      </c>
      <c r="F89" s="27" t="s">
        <v>403</v>
      </c>
      <c r="G89" s="28" t="s">
        <v>404</v>
      </c>
      <c r="H89" s="27" t="s">
        <v>28</v>
      </c>
      <c r="I89" s="33" t="s">
        <v>405</v>
      </c>
    </row>
    <row r="90" s="2" customFormat="1" ht="53.4" customHeight="1" spans="1:9">
      <c r="A90" s="26">
        <v>88</v>
      </c>
      <c r="B90" s="29" t="s">
        <v>406</v>
      </c>
      <c r="C90" s="30" t="s">
        <v>407</v>
      </c>
      <c r="D90" s="9" t="s">
        <v>12</v>
      </c>
      <c r="E90" s="30" t="s">
        <v>13</v>
      </c>
      <c r="F90" s="29" t="s">
        <v>408</v>
      </c>
      <c r="G90" s="30" t="s">
        <v>409</v>
      </c>
      <c r="H90" s="29" t="s">
        <v>28</v>
      </c>
      <c r="I90" s="29" t="s">
        <v>410</v>
      </c>
    </row>
    <row r="91" s="2" customFormat="1" ht="50.4" customHeight="1" spans="1:9">
      <c r="A91" s="26">
        <v>89</v>
      </c>
      <c r="B91" s="29" t="s">
        <v>411</v>
      </c>
      <c r="C91" s="29" t="s">
        <v>412</v>
      </c>
      <c r="D91" s="9" t="s">
        <v>12</v>
      </c>
      <c r="E91" s="29" t="s">
        <v>41</v>
      </c>
      <c r="F91" s="29" t="s">
        <v>42</v>
      </c>
      <c r="G91" s="29" t="s">
        <v>413</v>
      </c>
      <c r="H91" s="29" t="s">
        <v>28</v>
      </c>
      <c r="I91" s="29" t="s">
        <v>414</v>
      </c>
    </row>
    <row r="92" ht="53.25" customHeight="1" spans="1:9">
      <c r="A92" s="26">
        <v>90</v>
      </c>
      <c r="B92" s="31" t="s">
        <v>415</v>
      </c>
      <c r="C92" s="31" t="s">
        <v>416</v>
      </c>
      <c r="D92" s="31" t="s">
        <v>417</v>
      </c>
      <c r="E92" s="31" t="s">
        <v>13</v>
      </c>
      <c r="F92" s="31" t="s">
        <v>418</v>
      </c>
      <c r="G92" s="32" t="s">
        <v>419</v>
      </c>
      <c r="H92" s="32" t="s">
        <v>420</v>
      </c>
      <c r="I92" s="34" t="s">
        <v>421</v>
      </c>
    </row>
    <row r="93" ht="53.25" customHeight="1"/>
    <row r="94" ht="53.25" customHeight="1"/>
    <row r="95" ht="53.25" customHeight="1"/>
    <row r="96" ht="53.25" customHeight="1"/>
    <row r="97" ht="53.25" customHeight="1"/>
    <row r="98" ht="53.25" customHeight="1"/>
    <row r="99" ht="53.25" customHeight="1"/>
    <row r="100" ht="53.25" customHeight="1"/>
    <row r="101" ht="53.25" customHeight="1"/>
    <row r="102" ht="53.25" customHeight="1"/>
    <row r="103" ht="53.25" customHeight="1"/>
    <row r="104" ht="53.25" customHeight="1"/>
    <row r="105" ht="53.25" customHeight="1"/>
    <row r="106" ht="53.25" customHeight="1"/>
    <row r="107" ht="53.25" customHeight="1"/>
    <row r="108" ht="53.25" customHeight="1"/>
    <row r="109" ht="53.25" customHeight="1"/>
    <row r="110" ht="53.25" customHeight="1"/>
    <row r="111" ht="53.25" customHeight="1"/>
    <row r="112" ht="53.25" customHeight="1"/>
    <row r="113" ht="53.25" customHeight="1"/>
    <row r="114" ht="53.25" customHeight="1"/>
    <row r="115" ht="53.25" customHeight="1"/>
    <row r="116" ht="53.25" customHeight="1"/>
    <row r="117" ht="53.25" customHeight="1"/>
    <row r="118" ht="53.25" customHeight="1"/>
    <row r="119" ht="53.25" customHeight="1"/>
    <row r="120" ht="53.25" customHeight="1"/>
    <row r="121" ht="53.25" customHeight="1"/>
    <row r="122" ht="53.25" customHeight="1"/>
    <row r="123" ht="53.25" customHeight="1"/>
    <row r="124" ht="53.25" customHeight="1"/>
    <row r="125" ht="53.25" customHeight="1"/>
    <row r="126" ht="53.25" customHeight="1"/>
    <row r="127" ht="53.25" customHeight="1"/>
    <row r="128" ht="53.25" customHeight="1"/>
    <row r="129" ht="53.25" customHeight="1"/>
    <row r="130" ht="53.25" customHeight="1"/>
    <row r="131" ht="53.25" customHeight="1"/>
    <row r="132" ht="53.25" customHeight="1"/>
    <row r="133" ht="53.25" customHeight="1"/>
    <row r="134" ht="53.25" customHeight="1"/>
    <row r="135" ht="53.25" customHeight="1"/>
    <row r="136" ht="53.25" customHeight="1"/>
    <row r="137" ht="53.25" customHeight="1"/>
    <row r="138" ht="53.25" customHeight="1"/>
    <row r="139" ht="53.25" customHeight="1"/>
    <row r="140" ht="53.25" customHeight="1"/>
    <row r="141" ht="53.25" customHeight="1"/>
    <row r="142" ht="53.25" customHeight="1"/>
    <row r="143" ht="53.25" customHeight="1"/>
    <row r="144" ht="53.25" customHeight="1"/>
    <row r="145" ht="53.25" customHeight="1"/>
    <row r="146" ht="53.25" customHeight="1"/>
    <row r="147" ht="53.25" customHeight="1"/>
    <row r="148" ht="53.25" customHeight="1"/>
    <row r="149" ht="53.25" customHeight="1"/>
    <row r="150" ht="53.25" customHeight="1"/>
    <row r="151" ht="53.25" customHeight="1"/>
    <row r="152" ht="53.25" customHeight="1"/>
    <row r="153" ht="53.25" customHeight="1"/>
    <row r="154" ht="53.25" customHeight="1"/>
    <row r="155" ht="53.25" customHeight="1"/>
    <row r="156" ht="53.25" customHeight="1"/>
    <row r="157" ht="53.25" customHeight="1"/>
    <row r="158" ht="53.25" customHeight="1"/>
    <row r="159" ht="53.25" customHeight="1"/>
    <row r="160" ht="53.25" customHeight="1"/>
    <row r="161" ht="53.25" customHeight="1"/>
    <row r="162" ht="53.25" customHeight="1"/>
    <row r="163" ht="53.25" customHeight="1"/>
    <row r="164" ht="53.25" customHeight="1"/>
    <row r="165" ht="53.25" customHeight="1"/>
    <row r="166" ht="53.25" customHeight="1"/>
    <row r="167" ht="53.25" customHeight="1"/>
    <row r="168" ht="53.25" customHeight="1"/>
    <row r="169" ht="53.25" customHeight="1"/>
    <row r="170" ht="53.25" customHeight="1"/>
    <row r="171" ht="53.25" customHeight="1"/>
    <row r="172" ht="53.25" customHeight="1"/>
    <row r="173" ht="53.25" customHeight="1"/>
    <row r="174" ht="53.25" customHeight="1"/>
    <row r="175" ht="53.25" customHeight="1"/>
    <row r="176" ht="53.25" customHeight="1"/>
    <row r="177" ht="53.25" customHeight="1"/>
    <row r="178" ht="53.25" customHeight="1"/>
    <row r="179" ht="53.25" customHeight="1"/>
    <row r="180" ht="53.25" customHeight="1"/>
    <row r="181" ht="53.25" customHeight="1"/>
    <row r="182" ht="53.25" customHeight="1"/>
    <row r="183" ht="53.25" customHeight="1"/>
    <row r="184" ht="53.25" customHeight="1"/>
    <row r="185" ht="53.25" customHeight="1"/>
    <row r="186" ht="53.25" customHeight="1"/>
    <row r="187" ht="53.25" customHeight="1"/>
    <row r="188" ht="53.25" customHeight="1"/>
    <row r="189" ht="53.25" customHeight="1"/>
    <row r="190" ht="53.25" customHeight="1"/>
    <row r="191" ht="53.25" customHeight="1"/>
    <row r="192" ht="53.25" customHeight="1"/>
    <row r="193" ht="53.25" customHeight="1"/>
    <row r="194" ht="53.25" customHeight="1"/>
    <row r="195" ht="53.25" customHeight="1"/>
    <row r="196" ht="53.25" customHeight="1"/>
    <row r="197" ht="53.25" customHeight="1"/>
  </sheetData>
  <mergeCells count="1">
    <mergeCell ref="A1:I1"/>
  </mergeCells>
  <conditionalFormatting sqref="B3:B88">
    <cfRule type="duplicateValues" dxfId="0" priority="1"/>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工作表1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石奥林</cp:lastModifiedBy>
  <dcterms:created xsi:type="dcterms:W3CDTF">2025-04-09T10:22:00Z</dcterms:created>
  <dcterms:modified xsi:type="dcterms:W3CDTF">2025-05-15T08:50:42Z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3272188953BE4FB7B027A18D896D210C_13</vt:lpwstr>
  </property>
  <property fmtid="{D5CDD505-2E9C-101B-9397-08002B2CF9AE}" pid="3" name="KSOProductBuildVer">
    <vt:lpwstr>2052-12.1.0.18608</vt:lpwstr>
  </property>
</Properties>
</file>